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dat" ContentType="text/pla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 Id="R9a9a3d9527bc47e9" Type="http://schemas.microsoft.com/office/2006/relationships/txt" Target="udata/data.dat"/></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ngyuan25\Downloads\产品测试验收报告及提测单\京东小家产品测试验收报告及提测单\京东小家产品测试验收报告及提测单\"/>
    </mc:Choice>
  </mc:AlternateContent>
  <bookViews>
    <workbookView xWindow="0" yWindow="0" windowWidth="23040" windowHeight="9420" tabRatio="794"/>
  </bookViews>
  <sheets>
    <sheet name="京东小家测试说明" sheetId="10" r:id="rId1"/>
    <sheet name="产品功能测试报告" sheetId="2" r:id="rId2"/>
    <sheet name="对接京东小家测试用例（厂商同事一定要测试并填写结果）" sheetId="6" r:id="rId3"/>
    <sheet name="设备语音控制测试用例（厂商同事一定测试并填写结果）" sheetId="14" r:id="rId4"/>
    <sheet name="设备功能测试样例（厂商同事一定要测试并填写结果）" sheetId="7" r:id="rId5"/>
    <sheet name="检测类设备功能测试样例（非检测类设备无需关心）" sheetId="12" r:id="rId6"/>
    <sheet name="H5设备详情页样例（厂商同事一定要测试并填写结果）" sheetId="15" r:id="rId7"/>
    <sheet name="验收标准" sheetId="13" r:id="rId8"/>
  </sheets>
  <calcPr calcId="144525"/>
</workbook>
</file>

<file path=xl/comments1.xml><?xml version="1.0" encoding="utf-8"?>
<comments xmlns="http://schemas.openxmlformats.org/spreadsheetml/2006/main">
  <authors>
    <author>p</author>
    <author>Windows 用户</author>
  </authors>
  <commentList>
    <comment ref="A8" authorId="0" shapeId="0">
      <text>
        <r>
          <rPr>
            <b/>
            <sz val="9"/>
            <rFont val="宋体"/>
            <charset val="134"/>
          </rPr>
          <t>p:</t>
        </r>
        <r>
          <rPr>
            <sz val="9"/>
            <rFont val="宋体"/>
            <charset val="134"/>
          </rPr>
          <t xml:space="preserve">
新增项-性能验收</t>
        </r>
      </text>
    </comment>
    <comment ref="A9" authorId="0" shapeId="0">
      <text>
        <r>
          <rPr>
            <b/>
            <sz val="9"/>
            <rFont val="宋体"/>
            <charset val="134"/>
          </rPr>
          <t>p:</t>
        </r>
        <r>
          <rPr>
            <sz val="9"/>
            <rFont val="宋体"/>
            <charset val="134"/>
          </rPr>
          <t xml:space="preserve">
新增项-性能验收</t>
        </r>
      </text>
    </comment>
    <comment ref="C17" authorId="1" shapeId="0">
      <text>
        <r>
          <rPr>
            <b/>
            <sz val="9"/>
            <rFont val="宋体"/>
            <charset val="134"/>
          </rPr>
          <t>Windows 用户:</t>
        </r>
        <r>
          <rPr>
            <sz val="9"/>
            <rFont val="宋体"/>
            <charset val="134"/>
          </rPr>
          <t xml:space="preserve">
无论是否在线，都需要支持清除feedid操作</t>
        </r>
      </text>
    </comment>
  </commentList>
</comments>
</file>

<file path=xl/comments2.xml><?xml version="1.0" encoding="utf-8"?>
<comments xmlns="http://schemas.openxmlformats.org/spreadsheetml/2006/main">
  <authors>
    <author>Windows 用户</author>
  </authors>
  <commentList>
    <comment ref="A1" authorId="0" shapeId="0">
      <text>
        <r>
          <rPr>
            <b/>
            <sz val="9"/>
            <color indexed="81"/>
            <rFont val="宋体"/>
            <family val="3"/>
            <charset val="134"/>
          </rPr>
          <t>Windows 用户:</t>
        </r>
        <r>
          <rPr>
            <sz val="9"/>
            <color indexed="81"/>
            <rFont val="宋体"/>
            <family val="3"/>
            <charset val="134"/>
          </rPr>
          <t xml:space="preserve">
</t>
        </r>
        <r>
          <rPr>
            <b/>
            <sz val="9"/>
            <color indexed="81"/>
            <rFont val="宋体"/>
            <family val="3"/>
            <charset val="134"/>
          </rPr>
          <t>pin:</t>
        </r>
        <r>
          <rPr>
            <sz val="9"/>
            <color indexed="81"/>
            <rFont val="宋体"/>
            <family val="3"/>
            <charset val="134"/>
          </rPr>
          <t xml:space="preserve">即APP登录账号；
</t>
        </r>
        <r>
          <rPr>
            <b/>
            <sz val="9"/>
            <color indexed="81"/>
            <rFont val="宋体"/>
            <family val="3"/>
            <charset val="134"/>
          </rPr>
          <t>deviceid：</t>
        </r>
        <r>
          <rPr>
            <sz val="9"/>
            <color indexed="81"/>
            <rFont val="宋体"/>
            <family val="3"/>
            <charset val="134"/>
          </rPr>
          <t>音箱的设备编号；如果是用app自带语音测试请去掉deviceid；</t>
        </r>
      </text>
    </comment>
    <comment ref="A2" authorId="0" shapeId="0">
      <text>
        <r>
          <rPr>
            <b/>
            <sz val="9"/>
            <color indexed="81"/>
            <rFont val="宋体"/>
            <charset val="134"/>
          </rPr>
          <t>Windows 用户:</t>
        </r>
        <r>
          <rPr>
            <sz val="9"/>
            <color indexed="81"/>
            <rFont val="宋体"/>
            <charset val="134"/>
          </rPr>
          <t xml:space="preserve">
参数名</t>
        </r>
        <r>
          <rPr>
            <sz val="9"/>
            <color indexed="81"/>
            <rFont val="宋体"/>
            <family val="3"/>
            <charset val="134"/>
          </rPr>
          <t>,在功能定义中可查</t>
        </r>
      </text>
    </comment>
    <comment ref="D2" authorId="0" shapeId="0">
      <text>
        <r>
          <rPr>
            <b/>
            <sz val="9"/>
            <color indexed="81"/>
            <rFont val="宋体"/>
            <family val="3"/>
            <charset val="134"/>
          </rPr>
          <t>Windows 用户:</t>
        </r>
        <r>
          <rPr>
            <sz val="9"/>
            <color indexed="81"/>
            <rFont val="宋体"/>
            <family val="3"/>
            <charset val="134"/>
          </rPr>
          <t xml:space="preserve">
语音话术</t>
        </r>
      </text>
    </comment>
    <comment ref="E2" authorId="0" shapeId="0">
      <text>
        <r>
          <rPr>
            <b/>
            <sz val="9"/>
            <color indexed="81"/>
            <rFont val="宋体"/>
            <family val="3"/>
            <charset val="134"/>
          </rPr>
          <t>Windows 用户:</t>
        </r>
        <r>
          <rPr>
            <sz val="9"/>
            <color indexed="81"/>
            <rFont val="宋体"/>
            <family val="3"/>
            <charset val="134"/>
          </rPr>
          <t xml:space="preserve">
小京鱼语音回复信息</t>
        </r>
      </text>
    </comment>
    <comment ref="F2" authorId="0" shapeId="0">
      <text>
        <r>
          <rPr>
            <b/>
            <sz val="9"/>
            <color indexed="81"/>
            <rFont val="宋体"/>
            <charset val="134"/>
          </rPr>
          <t>Windows 用户:</t>
        </r>
        <r>
          <rPr>
            <sz val="9"/>
            <color indexed="81"/>
            <rFont val="宋体"/>
            <charset val="134"/>
          </rPr>
          <t xml:space="preserve">
设备执行结果</t>
        </r>
      </text>
    </comment>
    <comment ref="G2" authorId="0" shapeId="0">
      <text>
        <r>
          <rPr>
            <b/>
            <sz val="9"/>
            <color indexed="81"/>
            <rFont val="宋体"/>
            <family val="3"/>
            <charset val="134"/>
          </rPr>
          <t>Windows 用户:</t>
        </r>
        <r>
          <rPr>
            <sz val="9"/>
            <color indexed="81"/>
            <rFont val="宋体"/>
            <family val="3"/>
            <charset val="134"/>
          </rPr>
          <t xml:space="preserve">
有asr问题辛苦备注，无则忽略</t>
        </r>
      </text>
    </comment>
  </commentList>
</comments>
</file>

<file path=xl/sharedStrings.xml><?xml version="1.0" encoding="utf-8"?>
<sst xmlns="http://schemas.openxmlformats.org/spreadsheetml/2006/main" count="649" uniqueCount="455">
  <si>
    <t>适应范围：</t>
  </si>
  <si>
    <t>测试流程：</t>
  </si>
  <si>
    <t>相关要求：</t>
  </si>
  <si>
    <t>②：测试过程中，厂商按照测试要求，实事求是完成测试，对测试结果负责；</t>
  </si>
  <si>
    <t>其它须知：</t>
  </si>
  <si>
    <t>③：如果产品测试不符合测试要求，将不允许上架销售；</t>
  </si>
  <si>
    <t>版本信息：</t>
  </si>
  <si>
    <t>厂商同事一定要对提交测试审核的设备进行测试，并根据实际测试情况填写测试结果（对于设备不支持的项目，可如实填写不支持即可）</t>
  </si>
  <si>
    <t>测试基本信息</t>
  </si>
  <si>
    <t>测试时间：</t>
  </si>
  <si>
    <t>测试产品名称：</t>
  </si>
  <si>
    <t>测试人员：</t>
  </si>
  <si>
    <t>测试产品型号：</t>
  </si>
  <si>
    <t>设备是否支持报警消息</t>
  </si>
  <si>
    <t>测试IOS手机信息</t>
  </si>
  <si>
    <t>设备使用的wifi模块：</t>
  </si>
  <si>
    <t>测试安卓手机信息</t>
  </si>
  <si>
    <t>测试人员联系方式：</t>
  </si>
  <si>
    <t>激活绑定成功率测试设备1的feedid</t>
  </si>
  <si>
    <t>（如：141648194402505528）</t>
  </si>
  <si>
    <t>激活绑定成功率测试设备1的测试时间段（以便验收人员在后台查看是否通过）</t>
  </si>
  <si>
    <t>如：2018年8月27日15:00~16:00</t>
  </si>
  <si>
    <t>可控状态连续运行时间测试设备feedid和测试时间</t>
  </si>
  <si>
    <t>（如：41648194402505528）
2018年8月27日15:00~8月29日15:00</t>
  </si>
  <si>
    <t>激活绑定成功率测试设备2的feedid</t>
  </si>
  <si>
    <t>激活绑定成功率测试设备2的测试时间段（以便验收人员在后台查看是否通过）</t>
  </si>
  <si>
    <t>掉线率测试设备的feedid和测试时间</t>
  </si>
  <si>
    <t>功能</t>
  </si>
  <si>
    <t>验证点</t>
  </si>
  <si>
    <t>操作步骤</t>
  </si>
  <si>
    <t>预期结果</t>
  </si>
  <si>
    <t>IOS实际结果</t>
  </si>
  <si>
    <t>Android实际结果</t>
  </si>
  <si>
    <t>备注</t>
  </si>
  <si>
    <t>产品二维码</t>
  </si>
  <si>
    <t>产品说明书或者设备表面印有设备二维码</t>
  </si>
  <si>
    <t>箱体外包装</t>
  </si>
  <si>
    <t>绑定设备</t>
  </si>
  <si>
    <t>设备绑定-默认家庭</t>
  </si>
  <si>
    <t>扫描设备二维码扫描，根据配置说明描述操作进行设备绑定</t>
  </si>
  <si>
    <t>设备可成功绑定（Android和iOS均需要绑定20次）</t>
  </si>
  <si>
    <t>设备绑定-创建家庭</t>
  </si>
  <si>
    <t>设备可成功绑定</t>
  </si>
  <si>
    <t>配网说明检查</t>
  </si>
  <si>
    <t>检查配置图片是否正确，文字描述是否合理</t>
  </si>
  <si>
    <t>支持清除feedid的设备绑定</t>
  </si>
  <si>
    <t>账号1绑定成功后，设备端根据清除feedid的步骤对设备信息进行清除，更换账号2进行绑定</t>
  </si>
  <si>
    <t>设备可以被账号2进行绑定，且可以控制</t>
  </si>
  <si>
    <t>重新连接网络</t>
  </si>
  <si>
    <t>更换网络密码或更换网络可重新连接</t>
  </si>
  <si>
    <t>1、设备绑定之后进入设备详情页；
2、右上角设置按钮进入设置页；
3、重新连接网络重新配网</t>
  </si>
  <si>
    <t>可以重新配置到其他网络，提示配网成功，设备在线，可控制</t>
  </si>
  <si>
    <t>设备名称</t>
  </si>
  <si>
    <t>H5头部设备名称</t>
  </si>
  <si>
    <t>1、初次绑定时检查设备名称
2、修改设备名称</t>
  </si>
  <si>
    <t>1、初次绑定时设备名称和扫描完二维码名称保持一致
2、设备名称修改后，H5头部显示的名称是修改后的</t>
  </si>
  <si>
    <t>设备离线</t>
  </si>
  <si>
    <t>设备离线显示检查</t>
  </si>
  <si>
    <t>使设备离线（断电或断网）</t>
  </si>
  <si>
    <t>1.设备离线时，H5头部有“设备离线”文字显示
2.设备详情页底部有文字展示：“设备已离线，请检查 查看帮助 立即反馈“</t>
  </si>
  <si>
    <t>设备离线H5控制</t>
  </si>
  <si>
    <t>1.使设备离线（断电或断网）
2.设备离线H5控制</t>
  </si>
  <si>
    <t>设备已离线，控制失败</t>
  </si>
  <si>
    <t>设备控制</t>
  </si>
  <si>
    <t>使用4G网络设备控制</t>
  </si>
  <si>
    <t>在设备详情页，点击页面的各个按钮</t>
  </si>
  <si>
    <t>1、APP详情页的各个按钮都可以控制设备
2、APP里面按钮的状态和设备的实际状态一致</t>
  </si>
  <si>
    <t>使用wifi网络设备控制</t>
  </si>
  <si>
    <t>4G切换到wifi网络设备控制</t>
  </si>
  <si>
    <t>wifi切换到4G网络设备控制</t>
  </si>
  <si>
    <t>分享设备</t>
  </si>
  <si>
    <t>点击右上角设置按钮，共享设备给家人</t>
  </si>
  <si>
    <t>1、设备可以分享给其他人
2、其他人控制设备可以成功</t>
  </si>
  <si>
    <t>多家庭设备分享-不同用户</t>
  </si>
  <si>
    <t>设备可控制成功</t>
  </si>
  <si>
    <t>多家庭-同一用户</t>
  </si>
  <si>
    <t>进入创建家庭/默认家庭，控制该设备</t>
  </si>
  <si>
    <t>重置联网</t>
  </si>
  <si>
    <t>1、修改设备所在的网络WiFi 密码；（修改密码后设备会显示离线）
2、修改后点击设备详情页右上角的设置--重新连接网络
3、输入新修改的密码
4、重新将设备调至可配置状态，点击确定或下一步</t>
  </si>
  <si>
    <t>提示：配置成功，且设备在线可控制</t>
  </si>
  <si>
    <t>1、手机选择新的WiFi网络；
2、进入设备详情页点击右上角的设置--重新连接网络，输入新WiFi的密码；
3、手动将设备调至可配置状态，点击确定</t>
  </si>
  <si>
    <t>不同平台手机控制设备</t>
  </si>
  <si>
    <t>1、使用IOS手机绑定设备成功
2、使用同一账号登陆安卓手机</t>
  </si>
  <si>
    <t>1、IOS手机可以控制设备
2、使用安卓手机可以控制设备
3、使用安卓手机可以解绑设备
3、使用安卓手机可以重置联网</t>
  </si>
  <si>
    <t>1、使用安卓手机绑定设备成功
2、使用同一账号登陆IOS手机</t>
  </si>
  <si>
    <t>1、安卓手机可以控制设备
2、使用IOS手机可以控制设备
3、使用IOS手机可以解绑设备
3、使用IOS手机可以重置联网</t>
  </si>
  <si>
    <t>一致性</t>
  </si>
  <si>
    <t>功能名称一致</t>
  </si>
  <si>
    <t>注：设备没有遥控器无需验证遥控器功能名称一致</t>
  </si>
  <si>
    <t>设备场景联动</t>
  </si>
  <si>
    <t>点一下执行场景联动</t>
  </si>
  <si>
    <t>1.场景-智能，点右上角+进入添加场景页面
2.场景卡片为"点一下执行"，选择要执行设备（可以选择多个设备，不同的执行参数）
3.保存并执行场景</t>
  </si>
  <si>
    <t>场景执行可成功</t>
  </si>
  <si>
    <r>
      <rPr>
        <sz val="11"/>
        <color theme="1"/>
        <rFont val="微软雅黑"/>
        <charset val="134"/>
      </rPr>
      <t>定时</t>
    </r>
    <r>
      <rPr>
        <sz val="11"/>
        <rFont val="微软雅黑"/>
        <charset val="134"/>
      </rPr>
      <t>场景联动</t>
    </r>
  </si>
  <si>
    <t>1.场景-智能，点右上角+进入添加场景页面
2.场景卡片为"定时"，选择要执行设备（可以选择多个设备，不同的执行参数）
3.选择生效时间
4.保存并执行场景</t>
  </si>
  <si>
    <t>设备变化场景联动（非空气检测类设备）</t>
  </si>
  <si>
    <t>1.场景-智能，点右上角+进入添加场景页面
2.场景卡片为"设备变化时"，选择自动化启动条件（只能选择一个设备的一个参数）
3.选择要执行的设备
4.保存并执行场景</t>
  </si>
  <si>
    <r>
      <rPr>
        <sz val="11"/>
        <color theme="1"/>
        <rFont val="微软雅黑"/>
        <charset val="134"/>
      </rPr>
      <t>设备变化场景联动</t>
    </r>
    <r>
      <rPr>
        <sz val="11"/>
        <color rgb="FFFF0000"/>
        <rFont val="微软雅黑"/>
        <charset val="134"/>
      </rPr>
      <t>（空气检测类产品必须支持设备变化场景内的启动设备设置）</t>
    </r>
  </si>
  <si>
    <t>1.场景-智能，点右上角+进入添加场景页面
2.场景卡片为"设备变化时"，选择自动化启动条件（选择该检测类参数比如：CO2浓度、甲醛浓度、湿度、温度、PM10、PM2.5等参数做为启动条件）
3.选择执行设备
4.保存并执行场景</t>
  </si>
  <si>
    <t>1. 可以正常创建自动化场景；
2. 启动设备状态改变至已设置的条件（设备变化场景触发时，启动设备启动条件必须由不满足改变为满足才可触发）；
3. 场景可正常执行；</t>
  </si>
  <si>
    <t>天气变化场景联动</t>
  </si>
  <si>
    <t>1.场景-智能，点右上角+进入添加场景页面
2.场景卡片为"天气变化时"，选择启动条件（选择温度、湿度、PM2.5、日出日落、天气状况）
3.选择执行的设备
4.保存并执行场景</t>
  </si>
  <si>
    <t>带有云食谱的厨电类设备：云食谱</t>
  </si>
  <si>
    <t>云食谱访问</t>
  </si>
  <si>
    <t>1、设备在线时访问云食谱
2、设备掉线时访问云食谱</t>
  </si>
  <si>
    <t>可以正常访问</t>
  </si>
  <si>
    <t>云食谱执行</t>
  </si>
  <si>
    <t>1、设备在线时选择任意菜单
2、点击执行</t>
  </si>
  <si>
    <t>1、设备可以正常执行</t>
  </si>
  <si>
    <t>1、设备不在线时选择任意菜单
2、点击执行</t>
  </si>
  <si>
    <t>1、提示设备不在线，无法执行</t>
  </si>
  <si>
    <t>带有定时任务的设备：定时</t>
  </si>
  <si>
    <t>设备支持本地定时功能</t>
  </si>
  <si>
    <t>添加定时</t>
  </si>
  <si>
    <t>定时可成功执行，且有定时执行成功消息</t>
  </si>
  <si>
    <t>1、添加定时
2、取消定时</t>
  </si>
  <si>
    <t>取消后定时不再执行</t>
  </si>
  <si>
    <t>设备支持云端定时功能</t>
  </si>
  <si>
    <t>1、添加定时</t>
  </si>
  <si>
    <t>1、添加定时
2、删除定时</t>
  </si>
  <si>
    <t>删除后此定时不展示在列表中</t>
  </si>
  <si>
    <t>语音定时功能</t>
  </si>
  <si>
    <t>定时详情页定时时间、内容展示正确且时间到后设备成功执行</t>
  </si>
  <si>
    <t>OTA升级
（必须支持OTA）</t>
  </si>
  <si>
    <t>OTA升级功能测试</t>
  </si>
  <si>
    <t>1、后台上传新的固件包
2、APP端设备设置页面，固件升级栏提醒有新固件
3、进入固件升级页面，点击开始升级
4、升级完成后控制设备</t>
  </si>
  <si>
    <t>1、检查固件升级信息与实际提交信息一致，包括固件版本、升级内容等
2、可成功升级，升级后的版本号与后台提交的版本号保持一致
3、升级后设备在线稳定，可正常控制</t>
  </si>
  <si>
    <t>OTA升级过程掉电测试</t>
  </si>
  <si>
    <t>1、后台上传新的固件包
2、APP端设备设置页面，固件升级栏提醒有新固件
3、进入固件升级页面，点击开始升级
4、升级过程中，断开设备电源，然后再恢复设备电源
4、检查设备在线情况，控制设备。</t>
  </si>
  <si>
    <t>1、升级过程中设备断电后再上电设备可以恢复在线，并可被控制。</t>
  </si>
  <si>
    <t>断电重连</t>
  </si>
  <si>
    <t>设备断电重启后自动重连</t>
  </si>
  <si>
    <r>
      <rPr>
        <sz val="11"/>
        <color theme="1"/>
        <rFont val="微软雅黑"/>
        <charset val="134"/>
      </rPr>
      <t>设备</t>
    </r>
    <r>
      <rPr>
        <b/>
        <sz val="11"/>
        <color theme="1"/>
        <rFont val="微软雅黑"/>
        <charset val="134"/>
      </rPr>
      <t>断电5分钟</t>
    </r>
    <r>
      <rPr>
        <sz val="11"/>
        <color theme="1"/>
        <rFont val="微软雅黑"/>
        <charset val="134"/>
      </rPr>
      <t>后，等待APP端显示设备离线，此时设备再上电，设备应主动重连网络</t>
    </r>
  </si>
  <si>
    <t>断网重连</t>
  </si>
  <si>
    <r>
      <rPr>
        <sz val="11"/>
        <color theme="1"/>
        <rFont val="微软雅黑"/>
        <charset val="134"/>
      </rPr>
      <t>设备所连接的路由器</t>
    </r>
    <r>
      <rPr>
        <b/>
        <sz val="11"/>
        <color theme="1"/>
        <rFont val="微软雅黑"/>
        <charset val="134"/>
      </rPr>
      <t>短时间</t>
    </r>
    <r>
      <rPr>
        <sz val="11"/>
        <color theme="1"/>
        <rFont val="微软雅黑"/>
        <charset val="134"/>
      </rPr>
      <t>断电后，设备自动重连</t>
    </r>
  </si>
  <si>
    <r>
      <rPr>
        <sz val="11"/>
        <color theme="1"/>
        <rFont val="微软雅黑"/>
        <charset val="134"/>
      </rPr>
      <t>前提：设备已连接到此路由器，在线可控；</t>
    </r>
    <r>
      <rPr>
        <b/>
        <sz val="11"/>
        <color theme="1"/>
        <rFont val="微软雅黑"/>
        <charset val="134"/>
      </rPr>
      <t xml:space="preserve">
路由器断电5分钟</t>
    </r>
    <r>
      <rPr>
        <sz val="11"/>
        <color theme="1"/>
        <rFont val="微软雅黑"/>
        <charset val="134"/>
      </rPr>
      <t>后，查看APP端显示设备离线，此时路由器上电，设备应主动重连网络（只是路由器断电和路由器重新上电，设备端不能有任何操作）</t>
    </r>
  </si>
  <si>
    <t>断网重连稳定性测试</t>
  </si>
  <si>
    <r>
      <rPr>
        <sz val="11"/>
        <color theme="1"/>
        <rFont val="微软雅黑"/>
        <charset val="134"/>
      </rPr>
      <t>设备所连接的路由器</t>
    </r>
    <r>
      <rPr>
        <b/>
        <sz val="11"/>
        <color theme="1"/>
        <rFont val="微软雅黑"/>
        <charset val="134"/>
      </rPr>
      <t>长时间</t>
    </r>
    <r>
      <rPr>
        <sz val="11"/>
        <color theme="1"/>
        <rFont val="微软雅黑"/>
        <charset val="134"/>
      </rPr>
      <t>断电后，设备自动重连
（设备不断电重启）</t>
    </r>
  </si>
  <si>
    <r>
      <rPr>
        <sz val="11"/>
        <color theme="1"/>
        <rFont val="微软雅黑"/>
        <charset val="134"/>
      </rPr>
      <t>前提：设备已连接到此路由器，在线可控；
1.设备通电，在线正常
2.路由器断电
3.路由器</t>
    </r>
    <r>
      <rPr>
        <b/>
        <sz val="11"/>
        <color theme="1"/>
        <rFont val="微软雅黑"/>
        <charset val="134"/>
      </rPr>
      <t>断电12小时后</t>
    </r>
    <r>
      <rPr>
        <sz val="11"/>
        <color theme="1"/>
        <rFont val="微软雅黑"/>
        <charset val="134"/>
      </rPr>
      <t>，路由器通电
4.APP端查看设备是否恢复在线并可控</t>
    </r>
  </si>
  <si>
    <r>
      <rPr>
        <sz val="11"/>
        <color theme="1"/>
        <rFont val="微软雅黑"/>
        <charset val="134"/>
      </rPr>
      <t>设备所连接的路由器</t>
    </r>
    <r>
      <rPr>
        <b/>
        <sz val="11"/>
        <color theme="1"/>
        <rFont val="微软雅黑"/>
        <charset val="134"/>
      </rPr>
      <t>长时间</t>
    </r>
    <r>
      <rPr>
        <sz val="11"/>
        <color theme="1"/>
        <rFont val="微软雅黑"/>
        <charset val="134"/>
      </rPr>
      <t>断网后，设备自动重连
（设备不断电重启）</t>
    </r>
  </si>
  <si>
    <r>
      <rPr>
        <sz val="11"/>
        <color theme="1"/>
        <rFont val="微软雅黑"/>
        <charset val="134"/>
      </rPr>
      <t>前提：设备已连接到此路由器，在线可控；
1.设备通电，在线正常
2.路由器断开外网，不断电
3.路由器</t>
    </r>
    <r>
      <rPr>
        <b/>
        <sz val="11"/>
        <color theme="1"/>
        <rFont val="微软雅黑"/>
        <charset val="134"/>
      </rPr>
      <t>断开外网12小时后</t>
    </r>
    <r>
      <rPr>
        <sz val="11"/>
        <color theme="1"/>
        <rFont val="微软雅黑"/>
        <charset val="134"/>
      </rPr>
      <t>，路由器接通外网
4.APP端查看设备是否恢复在线并可控</t>
    </r>
  </si>
  <si>
    <r>
      <rPr>
        <sz val="11"/>
        <color theme="1"/>
        <rFont val="微软雅黑"/>
        <charset val="134"/>
      </rPr>
      <t>设备所连接的路由器</t>
    </r>
    <r>
      <rPr>
        <b/>
        <sz val="11"/>
        <color theme="1"/>
        <rFont val="微软雅黑"/>
        <charset val="134"/>
      </rPr>
      <t>长时间</t>
    </r>
    <r>
      <rPr>
        <sz val="11"/>
        <color theme="1"/>
        <rFont val="微软雅黑"/>
        <charset val="134"/>
      </rPr>
      <t>断电后，设备自动重连
（设备断电重启）</t>
    </r>
  </si>
  <si>
    <r>
      <rPr>
        <sz val="11"/>
        <color theme="1"/>
        <rFont val="微软雅黑"/>
        <charset val="134"/>
      </rPr>
      <t>前提：设备已连接到此路由器，在线可控；
1.设备通电，在线正常
2.路由器断电5分钟；
3.</t>
    </r>
    <r>
      <rPr>
        <b/>
        <sz val="11"/>
        <color theme="1"/>
        <rFont val="微软雅黑"/>
        <charset val="134"/>
      </rPr>
      <t>设备断电再通电重启；</t>
    </r>
    <r>
      <rPr>
        <sz val="11"/>
        <color theme="1"/>
        <rFont val="微软雅黑"/>
        <charset val="134"/>
      </rPr>
      <t xml:space="preserve">
4.路由器继续保持断电状态</t>
    </r>
    <r>
      <rPr>
        <b/>
        <sz val="11"/>
        <color theme="1"/>
        <rFont val="微软雅黑"/>
        <charset val="134"/>
      </rPr>
      <t>等待1小时</t>
    </r>
    <r>
      <rPr>
        <sz val="11"/>
        <color theme="1"/>
        <rFont val="微软雅黑"/>
        <charset val="134"/>
      </rPr>
      <t xml:space="preserve">
5.路由器通电
4.APP端查看设备是否恢复在线并可控</t>
    </r>
  </si>
  <si>
    <r>
      <rPr>
        <sz val="11"/>
        <color theme="1"/>
        <rFont val="微软雅黑"/>
        <charset val="134"/>
      </rPr>
      <t>设备所连接的路由器</t>
    </r>
    <r>
      <rPr>
        <b/>
        <sz val="11"/>
        <color theme="1"/>
        <rFont val="微软雅黑"/>
        <charset val="134"/>
      </rPr>
      <t>长时间</t>
    </r>
    <r>
      <rPr>
        <sz val="11"/>
        <color theme="1"/>
        <rFont val="微软雅黑"/>
        <charset val="134"/>
      </rPr>
      <t>断网后，设备自动重连
（设备断电重启）</t>
    </r>
  </si>
  <si>
    <r>
      <rPr>
        <sz val="11"/>
        <color theme="1"/>
        <rFont val="微软雅黑"/>
        <charset val="134"/>
      </rPr>
      <t>前提：设备已连接到此路由器，在线可控；
1.设备通电，在线正常
2.路由器断网不断电5分钟；
3.</t>
    </r>
    <r>
      <rPr>
        <b/>
        <sz val="11"/>
        <color theme="1"/>
        <rFont val="微软雅黑"/>
        <charset val="134"/>
      </rPr>
      <t>设备断电再通电重启</t>
    </r>
    <r>
      <rPr>
        <sz val="11"/>
        <color theme="1"/>
        <rFont val="微软雅黑"/>
        <charset val="134"/>
      </rPr>
      <t>；
4.路由器继续保持断网不断电状态</t>
    </r>
    <r>
      <rPr>
        <b/>
        <sz val="11"/>
        <color theme="1"/>
        <rFont val="微软雅黑"/>
        <charset val="134"/>
      </rPr>
      <t>等待1小时</t>
    </r>
    <r>
      <rPr>
        <sz val="11"/>
        <color theme="1"/>
        <rFont val="微软雅黑"/>
        <charset val="134"/>
      </rPr>
      <t xml:space="preserve">
5.路由器接通外网
4.APP端查看设备是否恢复在线并可控</t>
    </r>
  </si>
  <si>
    <t>设备在线</t>
  </si>
  <si>
    <t>设备在线48小时以上</t>
  </si>
  <si>
    <t>1、设备联网成功
2、设备处于在线状态48小时以上</t>
  </si>
  <si>
    <t>1、48小时内设备无离线的情况
2、设备在线48小时以上，APP可以正常控制</t>
  </si>
  <si>
    <t>Android兼容性测试</t>
  </si>
  <si>
    <t>必须测试三款以上
需验证以上所有功能点（填写手机信息包含手机的品牌、型号、系统）</t>
  </si>
  <si>
    <t>IOS兼容性测试</t>
  </si>
  <si>
    <t>厂商同事一定要根据提交测试审核的设备自身的功能，重新编写此用例并测试填写测试结果，以下只是样例，仅供参考</t>
  </si>
  <si>
    <r>
      <rPr>
        <b/>
        <sz val="11"/>
        <color rgb="FF000000"/>
        <rFont val="微软雅黑"/>
        <charset val="134"/>
      </rPr>
      <t>设备功能测试样例（</t>
    </r>
    <r>
      <rPr>
        <b/>
        <sz val="11"/>
        <color rgb="FFFF0000"/>
        <rFont val="微软雅黑"/>
        <charset val="134"/>
      </rPr>
      <t>注意：此样例只提供给厂商同事参考，具体设备的功能用例需要厂商根据设备本身的功能重新编写功能用例</t>
    </r>
    <r>
      <rPr>
        <b/>
        <sz val="11"/>
        <color rgb="FF000000"/>
        <rFont val="微软雅黑"/>
        <charset val="134"/>
      </rPr>
      <t>）</t>
    </r>
  </si>
  <si>
    <t>序号</t>
  </si>
  <si>
    <t>产品功能</t>
  </si>
  <si>
    <t>APP端交互方式</t>
  </si>
  <si>
    <t>测试内容、方法</t>
  </si>
  <si>
    <t>预期效果</t>
  </si>
  <si>
    <t>测试结果IOS</t>
  </si>
  <si>
    <t>测试结果Android</t>
  </si>
  <si>
    <t>功能控制</t>
  </si>
  <si>
    <t>开关</t>
  </si>
  <si>
    <t>点击</t>
  </si>
  <si>
    <t>APP打开/关闭电源开关，查看机器是否同步</t>
  </si>
  <si>
    <t>APP打开/关闭电源开关，机器同步电源开/关</t>
  </si>
  <si>
    <t>Pass</t>
  </si>
  <si>
    <t>机器打开/关闭电源开关，查看APP是否同步</t>
  </si>
  <si>
    <t>机器打开/关闭电源开关，APP同步电源开/关</t>
  </si>
  <si>
    <t>模式</t>
  </si>
  <si>
    <t>点击颗粒物净化</t>
  </si>
  <si>
    <t>APP调节点击颗粒净化物，查看机器是否同步</t>
  </si>
  <si>
    <t>APP调节模式，机器同步所设模式工作</t>
  </si>
  <si>
    <t>机器调节模式，查看APP是否同步</t>
  </si>
  <si>
    <t>机器调节模式，APP同步显示操作模式</t>
  </si>
  <si>
    <t>点击过敏原净化</t>
  </si>
  <si>
    <t>APP调节点击过敏原净化，查看机器是否同步</t>
  </si>
  <si>
    <t>点击细菌净化</t>
  </si>
  <si>
    <t>APP调节点击细菌净化，查看机器是否同步</t>
  </si>
  <si>
    <t>风速</t>
  </si>
  <si>
    <t>点击静音模式</t>
  </si>
  <si>
    <t>APP调节点击静音模式，查看机器是否同步</t>
  </si>
  <si>
    <t>APP调节模式，机器同步所设风速工作</t>
  </si>
  <si>
    <t>点击1档风速</t>
  </si>
  <si>
    <t>APP调节点击1档模式，查看机器是否同步</t>
  </si>
  <si>
    <t>点击2档风速</t>
  </si>
  <si>
    <t>APP调节点击2档模式，查看机器是否同步</t>
  </si>
  <si>
    <t>点击3档风速</t>
  </si>
  <si>
    <t>APP调节点击3档模式，查看机器是否同步</t>
  </si>
  <si>
    <t>点击高速模式</t>
  </si>
  <si>
    <t>APP调节点击高速模式，查看机器是否同步</t>
  </si>
  <si>
    <t>灯环</t>
  </si>
  <si>
    <t>点击 空气质量指示灯开关</t>
  </si>
  <si>
    <t>APP调节点击开关，查看机器是否同步</t>
  </si>
  <si>
    <t>APP调节模式，机器同步所设灯环工作</t>
  </si>
  <si>
    <t>点击 显示屏和功能指示灯开关</t>
  </si>
  <si>
    <t>APP调节点击显示屏和功能指示灯开关，查看机器是否同步</t>
  </si>
  <si>
    <t>今日室内空气走势图</t>
  </si>
  <si>
    <t>APP查看今日室内空气详情</t>
  </si>
  <si>
    <t>APP空气质量详情显示PM2.5、温度、湿度</t>
  </si>
  <si>
    <t>APP查看今日室内空气详情-最近七天室内空气质量</t>
  </si>
  <si>
    <t>APP显示最近七天室内空气质量走势图</t>
  </si>
  <si>
    <t>APP查看今日室内空气详情-最近三十天室内空气质量</t>
  </si>
  <si>
    <t>APP显示最近三十天室内空气质量走势图</t>
  </si>
  <si>
    <t>童锁开关</t>
  </si>
  <si>
    <t>APP控制童锁开关，查看机器是否同步</t>
  </si>
  <si>
    <t>APP打开/关闭童锁开关，机器同步童锁开关状态</t>
  </si>
  <si>
    <t>机器控制童锁开关，查看机器是否同步</t>
  </si>
  <si>
    <t>机器打开/关闭童锁开关，APP同步显示童锁开关状态</t>
  </si>
  <si>
    <t>定时开关机</t>
  </si>
  <si>
    <t>APP打开循环定时开关并设置定时开/定时关时间，查看机器是否同步</t>
  </si>
  <si>
    <t>APP打开循环定时开关并设置定时开/定时关机时间（周一~周日，0：00~24：00），时间到达定时时间设备开启/关闭，设备定时开关自动关闭</t>
  </si>
  <si>
    <t>APP云端定时关闭，机器打开循环定时开关并设置定时开/关时间，查看APP是否同步</t>
  </si>
  <si>
    <t>APP云端定时关闭，机器才可打开循环定时开关，机器设置定时开/定时关，定时完成时APP同步显示设备开启/关闭</t>
  </si>
  <si>
    <t>滤芯详情</t>
  </si>
  <si>
    <t xml:space="preserve">点击 </t>
  </si>
  <si>
    <t>App打开滤芯详情，可购买滤芯</t>
  </si>
  <si>
    <t>App打开滤芯详情，机器同步模式操作</t>
  </si>
  <si>
    <t>状态显示</t>
  </si>
  <si>
    <t>APP端主页面当前状态显示</t>
  </si>
  <si>
    <t>APP与机器端参数一致性检查</t>
  </si>
  <si>
    <t>状态显示正常</t>
  </si>
  <si>
    <t>灯光</t>
  </si>
  <si>
    <t>室内TVOC</t>
  </si>
  <si>
    <t>APP显示参数</t>
  </si>
  <si>
    <t>室内PM2.5值</t>
  </si>
  <si>
    <t>室内IAI</t>
  </si>
  <si>
    <t>界面交互</t>
  </si>
  <si>
    <t>APP端页面跳转至定时设置页面</t>
  </si>
  <si>
    <t>点击定时开关机右键</t>
  </si>
  <si>
    <t>页面跳转，定时可设置</t>
  </si>
  <si>
    <t>页面已跳转至设置定时页面，点击“执行记录”</t>
  </si>
  <si>
    <t>页面跳转，执行记录可清空</t>
  </si>
  <si>
    <t>页面已跳转至设置定时页面，点击“定时单元的更多”</t>
  </si>
  <si>
    <t>弹窗出现，可编辑、删除、取消</t>
  </si>
  <si>
    <t>页面已跳转至设置定时页面，点击“添加定时”</t>
  </si>
  <si>
    <t>页面跳转，进入新建定时页面，时间、重复、定时任务、名称、执行结果 可编辑保存</t>
  </si>
  <si>
    <t>页面已跳转至新建定时页面，点击“重复”</t>
  </si>
  <si>
    <t>页面跳转，可开关、执行次数（每天、工作日、自定义）</t>
  </si>
  <si>
    <t>页面已跳转至新建定时页面，点击“定时名称”</t>
  </si>
  <si>
    <t>页面跳转，可修改名称</t>
  </si>
  <si>
    <t>页面已跳转至新建定时页面，点击“执行结果通知”</t>
  </si>
  <si>
    <t>页面跳转，可选择（均通知、仅执行失败通知、不通知）</t>
  </si>
  <si>
    <t>故障通知</t>
  </si>
  <si>
    <t>APP端页面出现故障提示接口</t>
  </si>
  <si>
    <t>断电卡主风扇，再上电开机，5S后，设备检测点击异常（设备端显示E1）</t>
  </si>
  <si>
    <t>APP端页面出现“产品中的电机无法正常工作。请您重启产品。如果错误代码仍存在，请访问www.philips.com/support 寻求帮助。”提示接口</t>
  </si>
  <si>
    <t>断电拔掉主板7pin接线头，再上电开机，设备检测点击异常（设备端显示E2）</t>
  </si>
  <si>
    <t>APP端页面出现“空气质量传感器出现问题。请访问 www.philips.com/support 寻求帮助。”提示接口</t>
  </si>
  <si>
    <t>断电拔掉主板7pin接线头第二根线，再上电开机，设备检测点击异常（设备端显示E3）</t>
  </si>
  <si>
    <t>APP端页面出现“气体传感器出现问题。请访问 www.philips.com/support 寻求帮助。”提示接口</t>
  </si>
  <si>
    <t>通知</t>
  </si>
  <si>
    <t>APP端页面出现通知提示接口</t>
  </si>
  <si>
    <t>预过滤网时间到期， 设备上显示F0</t>
  </si>
  <si>
    <t>APP端页面出现“需要清洁预过滤网。” 提示接口</t>
  </si>
  <si>
    <t>A3过滤网剩余时间为120H ， 设备显示A3， 提醒用户滤网快要过期提醒。</t>
  </si>
  <si>
    <t>APP端页面出现“需要尽快更换纳米级劲护滤网-专业S3型，否则，空气净化器将自动关闭以保护室内空气质量。”提示接口</t>
  </si>
  <si>
    <t>A3过滤网剩余时间为0H ， 设备显示A3， 提醒立即更换滤网，设备停止工作。</t>
  </si>
  <si>
    <t>APP端页面出现“故障代码E1, 解决办法：1，需要更换纳米级劲护滤网-专业S3型。”, 整个控制页面被锁定。</t>
  </si>
  <si>
    <t>只有检测类的设备关注此项（例如空气检测、温度检测、湿度检测、pm2.5检测等），重新编写此用例并测试填写测试结果，以下只是样例，仅供参考。（非检测类设备无需关心）</t>
  </si>
  <si>
    <t>PM2.5显示</t>
  </si>
  <si>
    <t>APP端界面显示</t>
  </si>
  <si>
    <t>数据显示正常</t>
  </si>
  <si>
    <t>噪音显示</t>
  </si>
  <si>
    <t>温度显示</t>
  </si>
  <si>
    <t>湿度显示</t>
  </si>
  <si>
    <t>甲醛显示</t>
  </si>
  <si>
    <t>PM10显示</t>
  </si>
  <si>
    <t>TVOC显示</t>
  </si>
  <si>
    <t>eCO2显示</t>
  </si>
  <si>
    <t>PM2.5空气质量提示</t>
  </si>
  <si>
    <t>APP端环境宝数据界面顶部显示</t>
  </si>
  <si>
    <t>不同数值下显示根据空气质量评分显示对应的“优、良、轻度污染、中度污染、重度污染、严重污染”文字</t>
  </si>
  <si>
    <t>根据帮助分级显示评价和颜色</t>
  </si>
  <si>
    <t>小于35：优</t>
  </si>
  <si>
    <t>35~75：良</t>
  </si>
  <si>
    <t>75~115：轻度污染</t>
  </si>
  <si>
    <t>115~150：中度污染</t>
  </si>
  <si>
    <t>150~250：重度污染</t>
  </si>
  <si>
    <t>大于250：严重污染</t>
  </si>
  <si>
    <t>PM10空气质量提示</t>
  </si>
  <si>
    <t>小于50：优</t>
  </si>
  <si>
    <t>50~150：良</t>
  </si>
  <si>
    <t>150~250：轻度污染</t>
  </si>
  <si>
    <t>250~350：中度污染</t>
  </si>
  <si>
    <t>350~420：重度污染</t>
  </si>
  <si>
    <t>大于420：严重污染</t>
  </si>
  <si>
    <t>温度空气质量提示</t>
  </si>
  <si>
    <t>不同数值下显示根据空气质量评分显示对应的“寒冷、冷、舒适、热、酷热”</t>
  </si>
  <si>
    <t>小于4：寒冷</t>
  </si>
  <si>
    <t>4~18：冷</t>
  </si>
  <si>
    <t>18~28：舒适</t>
  </si>
  <si>
    <t>28~37：热</t>
  </si>
  <si>
    <t>大于37：酷热</t>
  </si>
  <si>
    <t>湿度空气质量提示</t>
  </si>
  <si>
    <t>不同数值下显示根据空气质量评分显示对应的“干燥、略干、舒适、潮湿”</t>
  </si>
  <si>
    <t>小于20%：干燥</t>
  </si>
  <si>
    <t>20~40：略干</t>
  </si>
  <si>
    <t>40~65：舒适</t>
  </si>
  <si>
    <t>大于65：潮湿</t>
  </si>
  <si>
    <t>噪音空气质量提示</t>
  </si>
  <si>
    <t>不同数值下显示根据空气质量评分显示对应的“安静、正常、喧闹、有害”</t>
  </si>
  <si>
    <t>小于50：安静</t>
  </si>
  <si>
    <t>50~70：正常</t>
  </si>
  <si>
    <t>70~90：喧闹</t>
  </si>
  <si>
    <t>大于90：有害</t>
  </si>
  <si>
    <t>甲醛空气质量提示</t>
  </si>
  <si>
    <t>不同数值下显示根据空气质量评分显示对应的“理想、一般、有害、重度污染”</t>
  </si>
  <si>
    <t>小于0.08：理想</t>
  </si>
  <si>
    <t>0.08~0.10：一般</t>
  </si>
  <si>
    <t>0.10~0.50：有害</t>
  </si>
  <si>
    <t>大于0.50：重度污染</t>
  </si>
  <si>
    <t>TVOC空气质量提示</t>
  </si>
  <si>
    <t>不同数值下显示根据空气质量评分显示对应的“理想、轻度污染、中度污染、重度污染”</t>
  </si>
  <si>
    <t>小于0.20：理想</t>
  </si>
  <si>
    <t>0.20~0.40：轻度污染</t>
  </si>
  <si>
    <t>0.40~0.80：中度污染</t>
  </si>
  <si>
    <t>大于0.80：重度污染</t>
  </si>
  <si>
    <t>eCO2空气质量提示</t>
  </si>
  <si>
    <t>不同数值下显示根据空气质量评分显示对应的“理想、正常、浑浊、中度污染、重度污染”</t>
  </si>
  <si>
    <t>小于800：理想</t>
  </si>
  <si>
    <t>800~1700：正常</t>
  </si>
  <si>
    <t>1700~3000：浑浊</t>
  </si>
  <si>
    <t>3000~5500：中度污染</t>
  </si>
  <si>
    <t>大于5500：重度污染</t>
  </si>
  <si>
    <t>帮助信息显示</t>
  </si>
  <si>
    <t>增加新网页入口</t>
  </si>
  <si>
    <t>点击环境宝数据页面右上角小图标
可以查看帮助信息</t>
  </si>
  <si>
    <t>进入新的页面显示各监测指标的污染程度信息</t>
  </si>
  <si>
    <t xml:space="preserve">新对接产品验收标准    </t>
  </si>
  <si>
    <t>检测项目</t>
  </si>
  <si>
    <t>规格要求</t>
  </si>
  <si>
    <t>测试次数</t>
  </si>
  <si>
    <t>激活绑定成功率</t>
  </si>
  <si>
    <t>&gt;90%</t>
  </si>
  <si>
    <t>20次</t>
  </si>
  <si>
    <t>测试两款设备，每款测试20次，需保证18次成功，提供feedid后我们可在后台查看实际的绑定次数和成功率，如果后台查询数据与要求不符，将打回重新测试</t>
  </si>
  <si>
    <t>模块入网时间</t>
  </si>
  <si>
    <t>&lt;30S</t>
  </si>
  <si>
    <t>20次取平均值</t>
  </si>
  <si>
    <t>模块连接WiFi的时间（可以通过日志信息查看）</t>
  </si>
  <si>
    <t>控制成功率（广域网）</t>
  </si>
  <si>
    <t>&gt;95%</t>
  </si>
  <si>
    <t>平均控制时间（广域网）</t>
  </si>
  <si>
    <t>&lt;1s</t>
  </si>
  <si>
    <t>可控状态连续运行时间</t>
  </si>
  <si>
    <t>&gt;3 * 24hr</t>
  </si>
  <si>
    <t>连续3天</t>
  </si>
  <si>
    <t>提供连续3天在线设备的feedid，我们可在后台查看在线是否稳定</t>
  </si>
  <si>
    <t>掉线重连时间</t>
  </si>
  <si>
    <t xml:space="preserve">&lt;10s </t>
  </si>
  <si>
    <t>5次</t>
  </si>
  <si>
    <t>掉线率</t>
  </si>
  <si>
    <t>48小时掉线次数&lt;=1次</t>
  </si>
  <si>
    <t>非网络或断电引起的设备掉线，每次掉线时间均小于10s</t>
  </si>
  <si>
    <t>设备快照同步</t>
  </si>
  <si>
    <t>必须同步</t>
  </si>
  <si>
    <t>5次（控制5次每次快照必须同步）</t>
  </si>
  <si>
    <t>设备端控制设备后查看app状态是否同步</t>
  </si>
  <si>
    <t>功能一致性</t>
  </si>
  <si>
    <t>APP功能与设备功能保持一致，特殊功能除外</t>
  </si>
  <si>
    <t>无</t>
  </si>
  <si>
    <t>app上不允许有设备上没有的功能，设备上有的功能也需要app端有（特殊情况可特殊考虑，如安全，无智能化意义等因素不建议在app端支持的功能可以没有）</t>
  </si>
  <si>
    <t>OTA升级测试</t>
  </si>
  <si>
    <t>可升级成功</t>
  </si>
  <si>
    <t>恢复出厂设置</t>
  </si>
  <si>
    <t>可恢复出厂设置</t>
  </si>
  <si>
    <t>路由器兼容性</t>
  </si>
  <si>
    <t>主流品牌3款</t>
  </si>
  <si>
    <t>每款测试5次，且均可入网成功</t>
  </si>
  <si>
    <t>如：tplink、华为、小米等主流品牌路由器即可</t>
  </si>
  <si>
    <t>注：所有的测试都在网络状态正常情况下</t>
  </si>
  <si>
    <t>1.入网成功率=入网成功次数/总入网次数*100%</t>
  </si>
  <si>
    <t>2.平均入网时间=成功入网时间总和/成功入网次数</t>
  </si>
  <si>
    <t>3.控制成功率(广域网)=广域网控制成功次数/广域网总控制次数*100%</t>
  </si>
  <si>
    <t>4.平均控制时间(广域网)=广域网成功控制时间总和/广域网成功控制次数</t>
  </si>
  <si>
    <t>5.可控状态连续运行时间=产品能持续工作在可控状态的最长时间的最小值</t>
  </si>
  <si>
    <t>6.掉线重连时间=产品从掉线到自动重连上路由器的最长时间</t>
  </si>
  <si>
    <r>
      <t xml:space="preserve"> </t>
    </r>
    <r>
      <rPr>
        <sz val="11"/>
        <color theme="1"/>
        <rFont val="微软雅黑"/>
        <family val="2"/>
        <charset val="134"/>
      </rPr>
      <t xml:space="preserve">       </t>
    </r>
    <r>
      <rPr>
        <sz val="11"/>
        <color theme="1"/>
        <rFont val="微软雅黑"/>
        <charset val="134"/>
      </rPr>
      <t>语音控制</t>
    </r>
    <phoneticPr fontId="24" type="noConversion"/>
  </si>
  <si>
    <t>Stream_ID</t>
  </si>
  <si>
    <t>outText</t>
  </si>
  <si>
    <t>执行结果</t>
  </si>
  <si>
    <t>Power</t>
  </si>
  <si>
    <t>执行正确</t>
  </si>
  <si>
    <t>执行错误</t>
  </si>
  <si>
    <t>Mode</t>
  </si>
  <si>
    <t>BabyLock</t>
  </si>
  <si>
    <t>把洗衣机调到水魔方模式</t>
  </si>
  <si>
    <t>已调到启动，我办事，你放心</t>
  </si>
  <si>
    <t>ASR识别错误</t>
    <phoneticPr fontId="22" type="noConversion"/>
  </si>
  <si>
    <t>将“打”识别为“大”</t>
    <phoneticPr fontId="22" type="noConversion"/>
  </si>
  <si>
    <t>哎呀，此设备还不支持该功能呢</t>
    <phoneticPr fontId="22" type="noConversion"/>
  </si>
  <si>
    <t>未执行</t>
    <phoneticPr fontId="22" type="noConversion"/>
  </si>
  <si>
    <t>Power</t>
    <phoneticPr fontId="22" type="noConversion"/>
  </si>
  <si>
    <t>好的,操作成功啦</t>
    <phoneticPr fontId="22" type="noConversion"/>
  </si>
  <si>
    <t>设备H5上支持的功能，平台上开启的参数都要测试语音控制</t>
    <phoneticPr fontId="24" type="noConversion"/>
  </si>
  <si>
    <r>
      <t>音箱语音控制:（pin：</t>
    </r>
    <r>
      <rPr>
        <sz val="11"/>
        <color theme="1" tint="0.499984740745262"/>
        <rFont val="微软雅黑"/>
        <family val="2"/>
        <charset val="134"/>
      </rPr>
      <t>xxxx</t>
    </r>
    <r>
      <rPr>
        <sz val="11"/>
        <rFont val="微软雅黑"/>
        <family val="2"/>
        <charset val="134"/>
      </rPr>
      <t>，deviceId：</t>
    </r>
    <r>
      <rPr>
        <sz val="11"/>
        <color theme="1" tint="0.499984740745262"/>
        <rFont val="微软雅黑"/>
        <family val="2"/>
        <charset val="134"/>
      </rPr>
      <t>xxxx</t>
    </r>
    <r>
      <rPr>
        <sz val="11"/>
        <rFont val="微软雅黑"/>
        <family val="2"/>
        <charset val="134"/>
      </rPr>
      <t>，测试时间：YY/M/D  15：00 ---15：04）</t>
    </r>
    <phoneticPr fontId="22" type="noConversion"/>
  </si>
  <si>
    <t>语音控制正常（详细内容请写在“语音控制部分"sheet页）</t>
    <phoneticPr fontId="24" type="noConversion"/>
  </si>
  <si>
    <t>Value</t>
  </si>
  <si>
    <t>0（打开）</t>
    <phoneticPr fontId="22" type="noConversion"/>
  </si>
  <si>
    <t>1（关闭）</t>
    <phoneticPr fontId="22" type="noConversion"/>
  </si>
  <si>
    <t>34（水魔方）</t>
    <phoneticPr fontId="22" type="noConversion"/>
  </si>
  <si>
    <t>实际inText</t>
    <phoneticPr fontId="22" type="noConversion"/>
  </si>
  <si>
    <t>把洗衣机打开</t>
    <phoneticPr fontId="22" type="noConversion"/>
  </si>
  <si>
    <t>把洗衣机关闭</t>
    <phoneticPr fontId="22" type="noConversion"/>
  </si>
  <si>
    <t>洗衣机已调到水魔方模式</t>
    <phoneticPr fontId="22" type="noConversion"/>
  </si>
  <si>
    <t>以为您关闭洗衣机</t>
    <phoneticPr fontId="22" type="noConversion"/>
  </si>
  <si>
    <t>打开洗衣机的童锁</t>
    <phoneticPr fontId="22" type="noConversion"/>
  </si>
  <si>
    <t>期望inText</t>
    <phoneticPr fontId="22" type="noConversion"/>
  </si>
  <si>
    <t>注：期望inText即用户或厂商想实现的输入话术；实际inText即语音输入后APP展示的实际话术</t>
    <phoneticPr fontId="22" type="noConversion"/>
  </si>
  <si>
    <t>大开洗衣机</t>
    <phoneticPr fontId="22" type="noConversion"/>
  </si>
  <si>
    <t>对接京东小家产品厂商测试说明</t>
  </si>
  <si>
    <t xml:space="preserve">                  1.初次连接京东小家设备，尚未上架销售；</t>
  </si>
  <si>
    <t xml:space="preserve">                  2.已上架销售后，升级优化类产品（产品后期硬件固件升级、APP的设备H5页面优化、功能扩充等情况；）</t>
    <phoneticPr fontId="24" type="noConversion"/>
  </si>
  <si>
    <r>
      <rPr>
        <b/>
        <sz val="12"/>
        <color theme="1"/>
        <rFont val="微软雅黑"/>
        <family val="2"/>
        <charset val="134"/>
      </rPr>
      <t>面向人员：</t>
    </r>
    <r>
      <rPr>
        <sz val="12"/>
        <color theme="1"/>
        <rFont val="微软雅黑"/>
        <family val="2"/>
        <charset val="134"/>
      </rPr>
      <t>厂商测试人员</t>
    </r>
  </si>
  <si>
    <t>①：第一步：请厂商按照“对接京东小家产品测试用例”要求测试，所提供的测试用例需全部执行通过；</t>
  </si>
  <si>
    <t>②：第二步：厂商发送测试报告给京东小家对应接口人；</t>
  </si>
  <si>
    <t>③：第三步：厂商邮寄设备至京东小家团队；</t>
  </si>
  <si>
    <t>④：第四步：京东小家质量团队对厂商提供的设备做验收测试，测试完成会已邮件形式反馈测试结果；</t>
  </si>
  <si>
    <t>注：如果合作产品为贵重物品、大型、需安装使用等较难转移测试情况，可以不寄到京东小家团队进行审核，如：高档智能珠宝、跑步机、智能灶具等。对此，厂商应更加慎重对待产品测试环节,厂商对自己的测试报告负责。</t>
  </si>
  <si>
    <t>①：针对合作厂商提交的测试报告，京东小家团队会慎重对待，并在3-7个工作日内予以回复，若超出7个工作日未予以回复，请及时联系京东小家团队；</t>
  </si>
  <si>
    <t>②：若厂商在测试过程中发现无法解决的技术问题，可及时反馈给京东小家团队，京东小家团队会协助处理；</t>
  </si>
  <si>
    <t>④：如果厂商在测试过程中，对测试结果虚假，则京东小家团队有权追究厂商测试问题，一切责任由厂商承担；</t>
  </si>
  <si>
    <t>⑤：京东小家本着开放的互联网精神，为打造更优秀的产品体验，非常欢迎合作厂商提出京东小家APP优化建议；</t>
  </si>
  <si>
    <t>京东小家质量团队联系人</t>
  </si>
  <si>
    <t>姓名：陆劼、王媛</t>
    <phoneticPr fontId="24" type="noConversion"/>
  </si>
  <si>
    <t>电话：13581751655、13683238664</t>
    <phoneticPr fontId="24" type="noConversion"/>
  </si>
  <si>
    <t>邮箱：iot_qa@jd.com</t>
    <phoneticPr fontId="24" type="noConversion"/>
  </si>
  <si>
    <t>V 1.0    新建   2011.9.3</t>
    <phoneticPr fontId="24" type="noConversion"/>
  </si>
  <si>
    <t>对接京东小家产品APP功能测试报告须知</t>
  </si>
  <si>
    <t>产品测试须知---致测试人员：
1，测试手机必须包含iOS和安卓手机，测试手机需涵盖市场主流手机；
2，关于测试功能需包含产品所有功能，该文本是例样，针对真实情况需补充完善；
3，测试报告中包含“对接京东小家产品APP测试用例”执行情况及设备本身各功能控制情况，需全部测试通过通过；</t>
  </si>
  <si>
    <t>设备是否支持京东小家OTA固件升级</t>
  </si>
  <si>
    <t>京东小家标志露出情况</t>
  </si>
  <si>
    <t>京东小家产品说明书</t>
  </si>
  <si>
    <t>产品带有京东小家的说明书，按照说明书可以清晰的下载京东小家APP和连接设备</t>
  </si>
  <si>
    <t>外包装中含有京东小家标志</t>
  </si>
  <si>
    <t>前提条件：将默认家庭的该设备解绑
1.京东小家首页左上角”我的家“进入后点”创建家庭“
2.输入家庭名称保存后，选择该家庭
3.扫描设备二维码扫描，根据配置说明描述操作进行设备绑定</t>
  </si>
  <si>
    <t>1.打开用户A的京东小家首页左上角”我的家“（默认家庭）
2.进入默认家庭的详情页，邀请成员
3.选择：京东小家邀请
4.用户B通过3的分享（扫描家庭二维码）在家庭列表中，增加了用户A的“我的家”
5.用户B下操作分享后用户A的“我的家”家庭下设备</t>
  </si>
  <si>
    <t>设备上功能与京东小家APP功能保持一致</t>
  </si>
  <si>
    <t>检查设备端每一个功能项和京东小家APP端H5功能项</t>
  </si>
  <si>
    <t>设备上有的功能京东小家APP控制页也需要有</t>
  </si>
  <si>
    <t>设备功能名称、遥控器上功能名称、京东小家APP控制页功能名称、设备互联、场景名称保持一致</t>
  </si>
  <si>
    <t>检查设备名称、遥控器名称、京东小家APP控制页功能名称、设备互联里的功能名称、场景里的功能名称一致</t>
  </si>
  <si>
    <t>1、使用京东小家app的语音功能，首页中按一下语音按钮
讲”xx分钟后打开/关闭xxx设备“</t>
  </si>
  <si>
    <t>1、京东小家APP端设备状态由离线状态恢复至在线状态时间10秒之内响应
2、京东小家APP端设备恢复在线后，APP可成功控制设备</t>
  </si>
  <si>
    <t>1、京东小家APP端设备状态由离线状态恢复至在线状态
2、京东小家APP端设备恢复在线后，APP可成功控制设备</t>
  </si>
  <si>
    <t>1、京东小家APP端设备状态由不在线状态恢复至在线状
2、京东小家APP端设备恢复在线后，APP可成功控制设备</t>
  </si>
  <si>
    <t>1、使用京东小家app的语音功能，首页中按一下语音按钮</t>
  </si>
  <si>
    <t>致厂商测试人员：
①测试中，请使用最新版本的京东小家APP；
②测试报告需完整描述测试使用的手机、操作系统、版本、测试网络等信息，测试手机要包含iOS和安卓系统手机，需涵盖市场主流手机型号；
③对于测试出现的bug反馈情况，需具体描述测试流程，图文或者视频结合；
④测试文档需重点突出并完全覆盖该文档中测试的功能点；</t>
  </si>
  <si>
    <r>
      <t xml:space="preserve">以下机型至少验证三款以上
小米、华为、荣耀、oppo、vivo等
</t>
    </r>
    <r>
      <rPr>
        <b/>
        <sz val="11"/>
        <color theme="1"/>
        <rFont val="微软雅黑"/>
        <family val="2"/>
        <charset val="134"/>
      </rPr>
      <t>系统要求：</t>
    </r>
    <r>
      <rPr>
        <sz val="11"/>
        <color theme="1"/>
        <rFont val="微软雅黑"/>
        <family val="2"/>
        <charset val="134"/>
      </rPr>
      <t xml:space="preserve">
8.0及以上</t>
    </r>
    <phoneticPr fontId="24" type="noConversion"/>
  </si>
  <si>
    <t>以下机型至少验证三款以上
Iphone 7系列、iPhone8系列，iPhoneX系列，iphone 11系列，iphone 12系列
系统要求：
iOS12及以上</t>
    <phoneticPr fontId="24" type="noConversion"/>
  </si>
  <si>
    <t>厂商同事一定要根据提交测试审核的设备自身的功能，截图设备所有的H5页面，以下只是样例，仅供参考</t>
    <phoneticPr fontId="22" type="noConversion"/>
  </si>
  <si>
    <t>插座H5详情页示例：</t>
    <phoneticPr fontId="22" type="noConversion"/>
  </si>
  <si>
    <t>①：测试人员需根据“对接京东小家产品测试用例“文件完善京东小家APP测试报告，根据”产品功能测试报告“文件完善产品功能测试报告，根据”设备语音控制测试报告“文件完善语音控制功能测试报告，根据”H5设备详情页测试报告“文件完善H5设备详情页测试报告，共计4份；</t>
    <phoneticPr fontId="24" type="noConversion"/>
  </si>
  <si>
    <t>京东小家主要功能测试用例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</si>
</sst>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9">
    <font>
      <sz val="11"/>
      <color theme="1"/>
      <name val="宋体"/>
      <charset val="134"/>
      <scheme val="minor"/>
    </font>
    <font>
      <sz val="10"/>
      <name val="微软雅黑"/>
      <charset val="134"/>
    </font>
    <font>
      <b/>
      <sz val="10"/>
      <name val="微软雅黑"/>
      <charset val="134"/>
    </font>
    <font>
      <sz val="11"/>
      <color theme="1"/>
      <name val="微软雅黑"/>
      <charset val="134"/>
    </font>
    <font>
      <b/>
      <sz val="16"/>
      <color rgb="FF000000"/>
      <name val="微软雅黑"/>
      <charset val="134"/>
    </font>
    <font>
      <b/>
      <sz val="11"/>
      <color rgb="FF000000"/>
      <name val="微软雅黑"/>
      <charset val="134"/>
    </font>
    <font>
      <sz val="11"/>
      <color rgb="FF000000"/>
      <name val="微软雅黑"/>
      <charset val="134"/>
    </font>
    <font>
      <b/>
      <sz val="10"/>
      <color rgb="FF000000"/>
      <name val="微软雅黑"/>
      <charset val="134"/>
    </font>
    <font>
      <sz val="10"/>
      <color rgb="FF000000"/>
      <name val="微软雅黑"/>
      <charset val="134"/>
    </font>
    <font>
      <sz val="10"/>
      <color theme="0"/>
      <name val="微软雅黑"/>
      <charset val="134"/>
    </font>
    <font>
      <sz val="10"/>
      <color theme="1"/>
      <name val="微软雅黑"/>
      <charset val="134"/>
    </font>
    <font>
      <b/>
      <sz val="10"/>
      <color theme="1"/>
      <name val="微软雅黑"/>
      <charset val="134"/>
    </font>
    <font>
      <i/>
      <sz val="11"/>
      <color rgb="FF000000"/>
      <name val="微软雅黑"/>
      <charset val="134"/>
    </font>
    <font>
      <sz val="11"/>
      <color rgb="FFFF0000"/>
      <name val="微软雅黑"/>
      <charset val="134"/>
    </font>
    <font>
      <b/>
      <sz val="16"/>
      <color theme="1"/>
      <name val="微软雅黑"/>
      <charset val="134"/>
    </font>
    <font>
      <b/>
      <sz val="11"/>
      <color theme="1"/>
      <name val="微软雅黑"/>
      <charset val="134"/>
    </font>
    <font>
      <sz val="11"/>
      <color theme="1"/>
      <name val="宋体"/>
      <charset val="134"/>
      <scheme val="minor"/>
    </font>
    <font>
      <sz val="10"/>
      <name val="Arial"/>
      <family val="2"/>
    </font>
    <font>
      <b/>
      <sz val="11"/>
      <color rgb="FFFF0000"/>
      <name val="微软雅黑"/>
      <charset val="134"/>
    </font>
    <font>
      <sz val="11"/>
      <name val="微软雅黑"/>
      <charset val="134"/>
    </font>
    <font>
      <b/>
      <sz val="9"/>
      <name val="宋体"/>
      <charset val="134"/>
    </font>
    <font>
      <sz val="9"/>
      <name val="宋体"/>
      <charset val="134"/>
    </font>
    <font>
      <sz val="9"/>
      <name val="宋体"/>
      <charset val="134"/>
      <scheme val="minor"/>
    </font>
    <font>
      <sz val="12"/>
      <color theme="1"/>
      <name val="微软雅黑"/>
      <family val="2"/>
      <charset val="134"/>
    </font>
    <font>
      <sz val="9"/>
      <name val="宋体"/>
      <family val="3"/>
      <charset val="134"/>
      <scheme val="minor"/>
    </font>
    <font>
      <sz val="11"/>
      <color theme="1"/>
      <name val="微软雅黑"/>
      <family val="2"/>
      <charset val="134"/>
    </font>
    <font>
      <sz val="11"/>
      <color theme="1"/>
      <name val="宋体"/>
      <family val="3"/>
      <charset val="134"/>
      <scheme val="minor"/>
    </font>
    <font>
      <sz val="9"/>
      <color indexed="81"/>
      <name val="宋体"/>
      <family val="3"/>
      <charset val="134"/>
    </font>
    <font>
      <b/>
      <sz val="9"/>
      <color indexed="81"/>
      <name val="宋体"/>
      <family val="3"/>
      <charset val="134"/>
    </font>
    <font>
      <sz val="11"/>
      <color rgb="FF000000"/>
      <name val="微软雅黑"/>
      <family val="2"/>
      <charset val="134"/>
    </font>
    <font>
      <sz val="10"/>
      <color theme="1"/>
      <name val="微软雅黑"/>
      <family val="2"/>
      <charset val="134"/>
    </font>
    <font>
      <sz val="11"/>
      <name val="微软雅黑"/>
      <family val="2"/>
      <charset val="134"/>
    </font>
    <font>
      <sz val="9"/>
      <color indexed="81"/>
      <name val="宋体"/>
      <charset val="134"/>
    </font>
    <font>
      <b/>
      <sz val="9"/>
      <color indexed="81"/>
      <name val="宋体"/>
      <charset val="134"/>
    </font>
    <font>
      <sz val="11"/>
      <color theme="1" tint="0.499984740745262"/>
      <name val="微软雅黑"/>
      <family val="2"/>
      <charset val="134"/>
    </font>
    <font>
      <b/>
      <sz val="12"/>
      <color theme="1"/>
      <name val="微软雅黑"/>
      <family val="2"/>
      <charset val="134"/>
    </font>
    <font>
      <sz val="12"/>
      <color rgb="FFFF0000"/>
      <name val="微软雅黑"/>
      <family val="2"/>
      <charset val="134"/>
    </font>
    <font>
      <b/>
      <sz val="11"/>
      <color theme="1"/>
      <name val="微软雅黑"/>
      <family val="2"/>
      <charset val="134"/>
    </font>
    <font>
      <b/>
      <sz val="16"/>
      <color rgb="FF000000"/>
      <name val="微软雅黑"/>
      <family val="2"/>
      <charset val="134"/>
    </font>
  </fonts>
  <fills count="14">
    <fill>
      <patternFill patternType="none"/>
    </fill>
    <fill>
      <patternFill patternType="gray125"/>
    </fill>
    <fill>
      <patternFill patternType="solid">
        <fgColor theme="3" tint="0.39994506668294322"/>
        <bgColor indexed="64"/>
      </patternFill>
    </fill>
    <fill>
      <patternFill patternType="solid">
        <fgColor theme="4" tint="0.39994506668294322"/>
        <bgColor indexed="64"/>
      </patternFill>
    </fill>
    <fill>
      <patternFill patternType="solid">
        <fgColor theme="3" tint="0.59999389629810485"/>
        <bgColor indexed="64"/>
      </patternFill>
    </fill>
    <fill>
      <patternFill patternType="solid">
        <fgColor theme="0"/>
        <bgColor indexed="64"/>
      </patternFill>
    </fill>
    <fill>
      <patternFill patternType="solid">
        <fgColor theme="5" tint="0.39994506668294322"/>
        <bgColor indexed="64"/>
      </patternFill>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99CCFF"/>
        <bgColor indexed="64"/>
      </patternFill>
    </fill>
  </fills>
  <borders count="3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3">
    <xf numFmtId="0" fontId="0" fillId="0" borderId="0">
      <alignment vertical="center"/>
    </xf>
    <xf numFmtId="0" fontId="16" fillId="0" borderId="0"/>
    <xf numFmtId="0" fontId="17" fillId="0" borderId="0" applyNumberFormat="0" applyFont="0" applyFill="0" applyBorder="0" applyAlignment="0" applyProtection="0"/>
  </cellStyleXfs>
  <cellXfs count="192">
    <xf numFmtId="0" fontId="0" fillId="0" borderId="0" xfId="0">
      <alignment vertical="center"/>
    </xf>
    <xf numFmtId="0" fontId="1" fillId="0" borderId="0" xfId="0" applyFont="1" applyAlignment="1">
      <alignment horizontal="left"/>
    </xf>
    <xf numFmtId="0" fontId="1" fillId="0" borderId="0" xfId="0" applyFont="1" applyAlignment="1"/>
    <xf numFmtId="0" fontId="2" fillId="2" borderId="4"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176" fontId="1" fillId="0" borderId="4" xfId="0" applyNumberFormat="1" applyFont="1" applyFill="1" applyBorder="1" applyAlignment="1">
      <alignment horizontal="left" vertical="center" wrapText="1"/>
    </xf>
    <xf numFmtId="0" fontId="2" fillId="0" borderId="4" xfId="0" applyFont="1" applyBorder="1" applyAlignment="1">
      <alignment horizontal="center"/>
    </xf>
    <xf numFmtId="0" fontId="1" fillId="3" borderId="0" xfId="0" applyFont="1" applyFill="1" applyAlignment="1">
      <alignment horizontal="left" wrapText="1"/>
    </xf>
    <xf numFmtId="0" fontId="1" fillId="0" borderId="0" xfId="0" applyFont="1" applyFill="1" applyBorder="1" applyAlignment="1">
      <alignment horizontal="left"/>
    </xf>
    <xf numFmtId="0" fontId="3" fillId="0" borderId="0" xfId="0" applyFont="1" applyBorder="1">
      <alignment vertical="center"/>
    </xf>
    <xf numFmtId="0" fontId="3" fillId="0" borderId="0" xfId="0" applyFont="1">
      <alignment vertical="center"/>
    </xf>
    <xf numFmtId="0" fontId="5" fillId="4" borderId="4" xfId="0" applyFont="1" applyFill="1" applyBorder="1" applyAlignment="1">
      <alignment vertical="center" wrapText="1"/>
    </xf>
    <xf numFmtId="0" fontId="5" fillId="4" borderId="3" xfId="0" applyFont="1" applyFill="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5" borderId="7" xfId="0" applyFont="1" applyFill="1" applyBorder="1" applyAlignment="1">
      <alignment vertical="center" wrapText="1"/>
    </xf>
    <xf numFmtId="0" fontId="6" fillId="0" borderId="9" xfId="0" applyFont="1" applyBorder="1" applyAlignment="1">
      <alignment vertical="center" wrapText="1"/>
    </xf>
    <xf numFmtId="0" fontId="6" fillId="0" borderId="3" xfId="0" applyFont="1" applyBorder="1" applyAlignment="1">
      <alignment vertical="center" wrapText="1"/>
    </xf>
    <xf numFmtId="0" fontId="7" fillId="4" borderId="4" xfId="0" applyFont="1" applyFill="1" applyBorder="1" applyAlignment="1">
      <alignment vertical="center" wrapText="1"/>
    </xf>
    <xf numFmtId="0" fontId="7" fillId="4" borderId="3" xfId="0" applyFont="1" applyFill="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horizontal="left" vertical="center" wrapText="1"/>
    </xf>
    <xf numFmtId="0" fontId="8" fillId="0" borderId="5" xfId="0" applyFont="1" applyBorder="1" applyAlignment="1">
      <alignment vertical="center" wrapText="1"/>
    </xf>
    <xf numFmtId="0" fontId="9" fillId="0" borderId="4" xfId="0" applyFont="1" applyFill="1" applyBorder="1" applyAlignment="1">
      <alignment vertical="center" wrapText="1"/>
    </xf>
    <xf numFmtId="0" fontId="8" fillId="0" borderId="3" xfId="0" applyFont="1" applyBorder="1" applyAlignment="1">
      <alignment vertical="center" wrapText="1"/>
    </xf>
    <xf numFmtId="0" fontId="10" fillId="0" borderId="4" xfId="0" applyFont="1" applyBorder="1">
      <alignment vertical="center"/>
    </xf>
    <xf numFmtId="0" fontId="10" fillId="0" borderId="4" xfId="0" applyFont="1" applyBorder="1" applyAlignment="1">
      <alignment vertical="center" wrapText="1"/>
    </xf>
    <xf numFmtId="0" fontId="11" fillId="4" borderId="0" xfId="0" applyFont="1" applyFill="1">
      <alignment vertical="center"/>
    </xf>
    <xf numFmtId="0" fontId="10" fillId="4" borderId="0" xfId="0" applyFont="1" applyFill="1">
      <alignment vertical="center"/>
    </xf>
    <xf numFmtId="0" fontId="3" fillId="0" borderId="4" xfId="0" applyFont="1" applyBorder="1">
      <alignment vertical="center"/>
    </xf>
    <xf numFmtId="0" fontId="3" fillId="0" borderId="4" xfId="0" applyFont="1" applyBorder="1" applyAlignment="1">
      <alignment vertical="center" wrapText="1"/>
    </xf>
    <xf numFmtId="0" fontId="3" fillId="0" borderId="0" xfId="0" applyFont="1" applyFill="1" applyAlignment="1">
      <alignment vertical="center" wrapText="1"/>
    </xf>
    <xf numFmtId="0" fontId="3" fillId="5"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6" fillId="6" borderId="7" xfId="0" applyFont="1" applyFill="1" applyBorder="1" applyAlignment="1">
      <alignment horizontal="left" vertical="center" wrapText="1"/>
    </xf>
    <xf numFmtId="0" fontId="12" fillId="6" borderId="7" xfId="0" applyFont="1" applyFill="1" applyBorder="1" applyAlignment="1">
      <alignment vertical="center" wrapText="1"/>
    </xf>
    <xf numFmtId="0" fontId="6" fillId="6" borderId="7" xfId="0" applyFont="1" applyFill="1" applyBorder="1" applyAlignment="1">
      <alignment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left" vertical="center" wrapText="1"/>
    </xf>
    <xf numFmtId="0" fontId="6" fillId="4" borderId="4" xfId="0" applyFont="1" applyFill="1" applyBorder="1" applyAlignment="1">
      <alignment vertical="center" wrapText="1"/>
    </xf>
    <xf numFmtId="0" fontId="3" fillId="5" borderId="4" xfId="0" applyFont="1" applyFill="1" applyBorder="1" applyAlignment="1">
      <alignment vertical="top" wrapText="1"/>
    </xf>
    <xf numFmtId="0" fontId="6" fillId="5" borderId="4" xfId="0" applyFont="1" applyFill="1" applyBorder="1" applyAlignment="1">
      <alignment vertical="center" wrapText="1"/>
    </xf>
    <xf numFmtId="0" fontId="3" fillId="0" borderId="4" xfId="0" applyFont="1" applyBorder="1" applyAlignment="1">
      <alignment horizontal="left" vertical="center" wrapText="1"/>
    </xf>
    <xf numFmtId="0" fontId="3" fillId="0" borderId="14" xfId="0" applyFont="1" applyBorder="1" applyAlignment="1">
      <alignment horizontal="center" vertical="center" wrapText="1"/>
    </xf>
    <xf numFmtId="0" fontId="6" fillId="5" borderId="15" xfId="0" applyFont="1" applyFill="1" applyBorder="1" applyAlignment="1">
      <alignment vertical="center" wrapText="1"/>
    </xf>
    <xf numFmtId="0" fontId="3" fillId="5" borderId="4" xfId="0" applyFont="1" applyFill="1" applyBorder="1" applyAlignment="1">
      <alignment vertical="center" wrapText="1"/>
    </xf>
    <xf numFmtId="0" fontId="6" fillId="7" borderId="4" xfId="0" applyFont="1" applyFill="1" applyBorder="1" applyAlignment="1">
      <alignment vertical="center" wrapText="1"/>
    </xf>
    <xf numFmtId="0" fontId="6" fillId="0" borderId="4" xfId="0" applyFont="1" applyBorder="1" applyAlignment="1">
      <alignment vertical="center" wrapText="1"/>
    </xf>
    <xf numFmtId="0" fontId="3" fillId="0" borderId="8" xfId="0" applyFont="1" applyBorder="1" applyAlignment="1">
      <alignment horizontal="left" vertical="center" wrapText="1"/>
    </xf>
    <xf numFmtId="0" fontId="3" fillId="0" borderId="4" xfId="0" applyFont="1" applyFill="1" applyBorder="1" applyAlignment="1">
      <alignment horizontal="left" vertical="top" wrapText="1"/>
    </xf>
    <xf numFmtId="0" fontId="3" fillId="0" borderId="4" xfId="0" applyFont="1" applyFill="1" applyBorder="1" applyAlignment="1">
      <alignment vertical="center" wrapText="1"/>
    </xf>
    <xf numFmtId="0" fontId="6" fillId="0" borderId="4" xfId="0" applyFont="1" applyFill="1" applyBorder="1" applyAlignment="1">
      <alignment vertical="center" wrapText="1"/>
    </xf>
    <xf numFmtId="0" fontId="3" fillId="5" borderId="4" xfId="0" applyFont="1" applyFill="1" applyBorder="1" applyAlignment="1">
      <alignment horizontal="left" vertical="top" wrapText="1"/>
    </xf>
    <xf numFmtId="0" fontId="13" fillId="5" borderId="6"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wrapText="1"/>
    </xf>
    <xf numFmtId="0" fontId="3" fillId="0" borderId="4" xfId="0" applyFont="1" applyFill="1" applyBorder="1" applyAlignment="1">
      <alignment horizontal="left" wrapText="1"/>
    </xf>
    <xf numFmtId="0" fontId="3" fillId="0" borderId="16" xfId="0" applyFont="1" applyBorder="1" applyAlignment="1">
      <alignment horizontal="center" vertical="center" wrapText="1"/>
    </xf>
    <xf numFmtId="0" fontId="3" fillId="5" borderId="4" xfId="0" applyFont="1" applyFill="1" applyBorder="1" applyAlignment="1">
      <alignment horizontal="center" vertical="center" wrapText="1"/>
    </xf>
    <xf numFmtId="0" fontId="3" fillId="0" borderId="4" xfId="0" applyFont="1" applyBorder="1" applyAlignment="1">
      <alignment horizontal="left" vertical="top" wrapText="1"/>
    </xf>
    <xf numFmtId="0" fontId="3" fillId="0" borderId="0" xfId="0" applyFont="1" applyBorder="1" applyAlignment="1">
      <alignment wrapText="1"/>
    </xf>
    <xf numFmtId="0" fontId="15" fillId="0" borderId="0" xfId="0" applyFont="1" applyBorder="1" applyAlignment="1">
      <alignment horizontal="left" vertical="top"/>
    </xf>
    <xf numFmtId="0" fontId="6" fillId="0" borderId="7" xfId="0" applyFont="1" applyFill="1" applyBorder="1" applyAlignment="1">
      <alignment vertical="center" wrapText="1"/>
    </xf>
    <xf numFmtId="0" fontId="13" fillId="0" borderId="6" xfId="0" applyFont="1" applyFill="1" applyBorder="1" applyAlignment="1">
      <alignment vertical="center" wrapText="1"/>
    </xf>
    <xf numFmtId="0" fontId="3" fillId="0" borderId="3" xfId="0" applyFont="1" applyBorder="1" applyAlignment="1">
      <alignment wrapText="1"/>
    </xf>
    <xf numFmtId="0" fontId="3" fillId="5" borderId="8" xfId="0" applyFont="1" applyFill="1" applyBorder="1" applyAlignment="1">
      <alignment horizontal="left" vertical="top" wrapText="1"/>
    </xf>
    <xf numFmtId="0" fontId="3" fillId="0" borderId="8" xfId="0" applyFont="1" applyBorder="1" applyAlignment="1">
      <alignment wrapText="1"/>
    </xf>
    <xf numFmtId="0" fontId="25" fillId="0" borderId="33" xfId="0" applyFont="1" applyBorder="1" applyAlignment="1">
      <alignment vertical="center" wrapText="1"/>
    </xf>
    <xf numFmtId="0" fontId="25" fillId="0" borderId="33" xfId="0" applyFont="1" applyFill="1" applyBorder="1" applyAlignment="1">
      <alignment vertical="center" wrapText="1"/>
    </xf>
    <xf numFmtId="0" fontId="0" fillId="0" borderId="4" xfId="0" applyBorder="1">
      <alignment vertical="center"/>
    </xf>
    <xf numFmtId="0" fontId="0" fillId="0" borderId="6" xfId="0" applyBorder="1">
      <alignment vertical="center"/>
    </xf>
    <xf numFmtId="0" fontId="29" fillId="12" borderId="4" xfId="0" applyFont="1" applyFill="1" applyBorder="1" applyAlignment="1">
      <alignment horizontal="center" vertical="center"/>
    </xf>
    <xf numFmtId="0" fontId="30" fillId="0" borderId="4" xfId="0" applyFont="1" applyBorder="1" applyAlignment="1">
      <alignment horizontal="left" vertical="center"/>
    </xf>
    <xf numFmtId="0" fontId="30" fillId="8" borderId="4" xfId="0" applyFont="1" applyFill="1" applyBorder="1" applyAlignment="1">
      <alignment horizontal="left" vertical="center"/>
    </xf>
    <xf numFmtId="0" fontId="31" fillId="0" borderId="4" xfId="0" applyFont="1" applyBorder="1" applyAlignment="1">
      <alignment horizontal="left" vertical="center"/>
    </xf>
    <xf numFmtId="0" fontId="29" fillId="0" borderId="4" xfId="0" applyFont="1" applyBorder="1" applyAlignment="1">
      <alignment horizontal="left" vertical="center"/>
    </xf>
    <xf numFmtId="0" fontId="30" fillId="10" borderId="4" xfId="0" applyFont="1" applyFill="1" applyBorder="1" applyAlignment="1">
      <alignment horizontal="left" vertical="center"/>
    </xf>
    <xf numFmtId="0" fontId="26" fillId="0" borderId="3" xfId="0" applyFont="1" applyBorder="1">
      <alignment vertical="center"/>
    </xf>
    <xf numFmtId="0" fontId="30" fillId="11" borderId="4" xfId="0" applyFont="1" applyFill="1" applyBorder="1" applyAlignment="1">
      <alignment horizontal="left" vertical="center"/>
    </xf>
    <xf numFmtId="0" fontId="3" fillId="0" borderId="4" xfId="0" applyFont="1" applyBorder="1" applyAlignment="1">
      <alignment horizontal="center" vertical="center" wrapText="1"/>
    </xf>
    <xf numFmtId="0" fontId="6"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5" borderId="4"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vertical="center" wrapText="1"/>
    </xf>
    <xf numFmtId="0" fontId="6" fillId="0" borderId="6" xfId="0" applyFont="1" applyBorder="1" applyAlignment="1">
      <alignment vertical="center" wrapText="1"/>
    </xf>
    <xf numFmtId="0" fontId="35" fillId="0" borderId="34" xfId="0" applyFont="1" applyBorder="1" applyAlignment="1">
      <alignment vertical="center" wrapText="1"/>
    </xf>
    <xf numFmtId="0" fontId="23" fillId="0" borderId="0" xfId="0" applyFont="1">
      <alignment vertical="center"/>
    </xf>
    <xf numFmtId="0" fontId="23" fillId="0" borderId="35" xfId="0" applyFont="1" applyBorder="1" applyAlignment="1">
      <alignment vertical="center" wrapText="1"/>
    </xf>
    <xf numFmtId="0" fontId="35" fillId="0" borderId="35" xfId="0" applyFont="1" applyBorder="1" applyAlignment="1">
      <alignment vertical="center" wrapText="1"/>
    </xf>
    <xf numFmtId="0" fontId="36" fillId="0" borderId="35" xfId="0" applyFont="1" applyBorder="1" applyAlignment="1">
      <alignment vertical="center" wrapText="1"/>
    </xf>
    <xf numFmtId="0" fontId="23" fillId="0" borderId="35" xfId="0" applyFont="1" applyFill="1" applyBorder="1" applyAlignment="1">
      <alignment vertical="center" wrapText="1"/>
    </xf>
    <xf numFmtId="0" fontId="23" fillId="0" borderId="0" xfId="0" applyFont="1" applyFill="1" applyAlignment="1">
      <alignment vertical="center"/>
    </xf>
    <xf numFmtId="0" fontId="23" fillId="0" borderId="0" xfId="0" applyFont="1" applyAlignment="1">
      <alignment vertical="center" wrapText="1"/>
    </xf>
    <xf numFmtId="0" fontId="25" fillId="0" borderId="4" xfId="0" applyFont="1" applyBorder="1" applyAlignment="1">
      <alignment horizontal="left" vertical="top" wrapText="1"/>
    </xf>
    <xf numFmtId="0" fontId="25" fillId="0" borderId="4" xfId="0" applyFont="1" applyFill="1" applyBorder="1" applyAlignment="1">
      <alignment horizontal="left" vertical="center" wrapText="1"/>
    </xf>
    <xf numFmtId="0" fontId="3" fillId="0" borderId="0" xfId="0" applyFont="1" applyBorder="1" applyAlignment="1">
      <alignment vertical="center" wrapText="1"/>
    </xf>
    <xf numFmtId="0" fontId="25" fillId="0" borderId="0" xfId="0" applyFont="1" applyBorder="1">
      <alignment vertical="center"/>
    </xf>
    <xf numFmtId="0" fontId="14" fillId="4" borderId="0" xfId="0" applyFont="1" applyFill="1" applyBorder="1" applyAlignment="1">
      <alignment horizontal="center" vertical="center"/>
    </xf>
    <xf numFmtId="0" fontId="3" fillId="9" borderId="27" xfId="0" applyFont="1" applyFill="1" applyBorder="1" applyAlignment="1">
      <alignment horizontal="left" vertical="top" wrapText="1"/>
    </xf>
    <xf numFmtId="0" fontId="3" fillId="9" borderId="28" xfId="0" applyFont="1" applyFill="1" applyBorder="1" applyAlignment="1">
      <alignment horizontal="left" vertical="top"/>
    </xf>
    <xf numFmtId="0" fontId="3" fillId="9" borderId="29" xfId="0" applyFont="1" applyFill="1" applyBorder="1" applyAlignment="1">
      <alignment horizontal="left" vertical="top"/>
    </xf>
    <xf numFmtId="0" fontId="3" fillId="9" borderId="14" xfId="0" applyFont="1" applyFill="1" applyBorder="1" applyAlignment="1">
      <alignment horizontal="left" vertical="top"/>
    </xf>
    <xf numFmtId="0" fontId="3" fillId="9" borderId="4" xfId="0" applyFont="1" applyFill="1" applyBorder="1" applyAlignment="1">
      <alignment horizontal="left" vertical="top"/>
    </xf>
    <xf numFmtId="0" fontId="3" fillId="9" borderId="15" xfId="0" applyFont="1" applyFill="1" applyBorder="1" applyAlignment="1">
      <alignment horizontal="left" vertical="top"/>
    </xf>
    <xf numFmtId="0" fontId="3" fillId="9" borderId="30" xfId="0" applyFont="1" applyFill="1" applyBorder="1" applyAlignment="1">
      <alignment horizontal="left" vertical="top"/>
    </xf>
    <xf numFmtId="0" fontId="3" fillId="9" borderId="31" xfId="0" applyFont="1" applyFill="1" applyBorder="1" applyAlignment="1">
      <alignment horizontal="left" vertical="top"/>
    </xf>
    <xf numFmtId="0" fontId="3" fillId="9" borderId="32" xfId="0" applyFont="1" applyFill="1" applyBorder="1" applyAlignment="1">
      <alignment horizontal="left" vertical="top"/>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3" fillId="5" borderId="8"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10" xfId="0"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9" borderId="19" xfId="0" applyFont="1" applyFill="1" applyBorder="1" applyAlignment="1">
      <alignment horizontal="left" vertical="top" wrapText="1"/>
    </xf>
    <xf numFmtId="0" fontId="3" fillId="9" borderId="20" xfId="0" applyFont="1" applyFill="1" applyBorder="1" applyAlignment="1">
      <alignment horizontal="left" vertical="top" wrapText="1"/>
    </xf>
    <xf numFmtId="0" fontId="3" fillId="9" borderId="21" xfId="0" applyFont="1" applyFill="1" applyBorder="1" applyAlignment="1">
      <alignment horizontal="left" vertical="top" wrapText="1"/>
    </xf>
    <xf numFmtId="0" fontId="3" fillId="9" borderId="22" xfId="0" applyFont="1" applyFill="1" applyBorder="1" applyAlignment="1">
      <alignment horizontal="left" vertical="top" wrapText="1"/>
    </xf>
    <xf numFmtId="0" fontId="3" fillId="9" borderId="0" xfId="0" applyFont="1" applyFill="1" applyBorder="1" applyAlignment="1">
      <alignment horizontal="left" vertical="top" wrapText="1"/>
    </xf>
    <xf numFmtId="0" fontId="3" fillId="9" borderId="23" xfId="0" applyFont="1" applyFill="1" applyBorder="1" applyAlignment="1">
      <alignment horizontal="left" vertical="top" wrapText="1"/>
    </xf>
    <xf numFmtId="0" fontId="3" fillId="9" borderId="24" xfId="0" applyFont="1" applyFill="1" applyBorder="1" applyAlignment="1">
      <alignment horizontal="left" vertical="top" wrapText="1"/>
    </xf>
    <xf numFmtId="0" fontId="3" fillId="9" borderId="25" xfId="0" applyFont="1" applyFill="1" applyBorder="1" applyAlignment="1">
      <alignment horizontal="left" vertical="top" wrapText="1"/>
    </xf>
    <xf numFmtId="0" fontId="3" fillId="9" borderId="26"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3" fillId="5" borderId="17" xfId="0" applyFont="1" applyFill="1" applyBorder="1" applyAlignment="1">
      <alignment horizontal="center" vertical="center" wrapText="1"/>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3" fillId="5" borderId="4"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vertical="center" wrapText="1"/>
    </xf>
    <xf numFmtId="0" fontId="3" fillId="0" borderId="6" xfId="0" applyFont="1" applyFill="1" applyBorder="1" applyAlignment="1">
      <alignment vertical="center" wrapText="1"/>
    </xf>
    <xf numFmtId="0" fontId="31" fillId="0" borderId="5" xfId="0" applyFont="1" applyBorder="1" applyAlignment="1">
      <alignment horizontal="left" vertical="center"/>
    </xf>
    <xf numFmtId="0" fontId="26" fillId="0" borderId="1"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7" fillId="4" borderId="1" xfId="0" applyFont="1" applyFill="1" applyBorder="1" applyAlignment="1">
      <alignment vertical="center" wrapText="1"/>
    </xf>
    <xf numFmtId="0" fontId="7" fillId="4" borderId="2" xfId="0" applyFont="1" applyFill="1" applyBorder="1" applyAlignment="1">
      <alignment vertical="center" wrapText="1"/>
    </xf>
    <xf numFmtId="0" fontId="8" fillId="0" borderId="10" xfId="0" applyFont="1" applyBorder="1" applyAlignment="1">
      <alignment horizontal="right" vertical="center" wrapText="1"/>
    </xf>
    <xf numFmtId="0" fontId="8" fillId="0" borderId="6" xfId="0" applyFont="1" applyBorder="1" applyAlignment="1">
      <alignment horizontal="right" vertical="center" wrapText="1"/>
    </xf>
    <xf numFmtId="0" fontId="8" fillId="0" borderId="8"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10" fillId="0" borderId="4" xfId="0" applyFont="1" applyBorder="1" applyAlignment="1">
      <alignment horizontal="center" vertical="center"/>
    </xf>
    <xf numFmtId="0" fontId="3" fillId="0" borderId="4" xfId="0" applyFont="1" applyBorder="1" applyAlignment="1">
      <alignment horizontal="center" vertical="center"/>
    </xf>
    <xf numFmtId="0" fontId="8" fillId="0" borderId="10" xfId="0" applyFont="1" applyBorder="1" applyAlignment="1">
      <alignment vertical="center" wrapText="1"/>
    </xf>
    <xf numFmtId="0" fontId="10" fillId="0" borderId="4" xfId="0" applyFont="1" applyBorder="1" applyAlignment="1">
      <alignment horizontal="center"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6" xfId="0" applyFont="1" applyBorder="1" applyAlignment="1">
      <alignment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0" fontId="38" fillId="13"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4" xfId="0" applyFont="1" applyBorder="1" applyAlignment="1">
      <alignment horizontal="center"/>
    </xf>
    <xf numFmtId="0" fontId="1" fillId="3" borderId="0" xfId="0" applyFont="1" applyFill="1" applyAlignment="1">
      <alignment horizontal="left" wrapText="1"/>
    </xf>
  </cellXfs>
  <cellStyles count="3">
    <cellStyle name="Normal 27" xfId="1"/>
    <cellStyle name="常规" xfId="0" builtinId="0"/>
    <cellStyle name="常规 2" xfId="2"/>
  </cellStyles>
  <dxfs count="18">
    <dxf>
      <font>
        <b val="0"/>
        <color indexed="39"/>
      </font>
    </dxf>
    <dxf>
      <font>
        <b val="0"/>
        <color indexed="10"/>
      </font>
    </dxf>
    <dxf>
      <font>
        <b val="0"/>
        <color indexed="39"/>
      </font>
    </dxf>
    <dxf>
      <font>
        <b val="0"/>
        <color indexed="10"/>
      </font>
    </dxf>
    <dxf>
      <font>
        <b val="0"/>
        <color indexed="39"/>
      </font>
    </dxf>
    <dxf>
      <font>
        <b val="0"/>
        <color indexed="10"/>
      </font>
    </dxf>
    <dxf>
      <font>
        <b val="0"/>
        <color indexed="39"/>
      </font>
    </dxf>
    <dxf>
      <font>
        <b val="0"/>
        <color indexed="10"/>
      </font>
    </dxf>
    <dxf>
      <font>
        <b val="0"/>
        <color indexed="39"/>
      </font>
    </dxf>
    <dxf>
      <font>
        <b val="0"/>
        <color indexed="10"/>
      </font>
    </dxf>
    <dxf>
      <font>
        <b val="0"/>
        <color indexed="39"/>
      </font>
    </dxf>
    <dxf>
      <font>
        <b val="0"/>
        <color indexed="10"/>
      </font>
    </dxf>
    <dxf>
      <font>
        <b val="0"/>
        <color indexed="39"/>
      </font>
    </dxf>
    <dxf>
      <font>
        <b val="0"/>
        <color indexed="10"/>
      </font>
    </dxf>
    <dxf>
      <font>
        <b val="0"/>
        <color indexed="39"/>
      </font>
    </dxf>
    <dxf>
      <font>
        <b val="0"/>
        <color indexed="10"/>
      </font>
    </dxf>
    <dxf>
      <font>
        <b val="0"/>
        <color indexed="39"/>
      </font>
    </dxf>
    <dxf>
      <font>
        <b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3535680</xdr:colOff>
      <xdr:row>47</xdr:row>
      <xdr:rowOff>42922</xdr:rowOff>
    </xdr:from>
    <xdr:to>
      <xdr:col>2</xdr:col>
      <xdr:colOff>3825240</xdr:colOff>
      <xdr:row>47</xdr:row>
      <xdr:rowOff>346607</xdr:rowOff>
    </xdr:to>
    <xdr:pic>
      <xdr:nvPicPr>
        <xdr:cNvPr id="2" name="图片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7208520" y="20959445"/>
          <a:ext cx="289560" cy="303530"/>
        </a:xfrm>
        <a:prstGeom prst="rect">
          <a:avLst/>
        </a:prstGeom>
      </xdr:spPr>
    </xdr:pic>
    <xdr:clientData/>
  </xdr:twoCellAnchor>
  <xdr:oneCellAnchor>
    <xdr:from>
      <xdr:col>2</xdr:col>
      <xdr:colOff>3558540</xdr:colOff>
      <xdr:row>59</xdr:row>
      <xdr:rowOff>50542</xdr:rowOff>
    </xdr:from>
    <xdr:ext cx="289560" cy="303685"/>
    <xdr:pic>
      <xdr:nvPicPr>
        <xdr:cNvPr id="3" name="图片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231380" y="31345882"/>
          <a:ext cx="289560" cy="3036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611503</xdr:colOff>
      <xdr:row>2</xdr:row>
      <xdr:rowOff>15240</xdr:rowOff>
    </xdr:from>
    <xdr:to>
      <xdr:col>7</xdr:col>
      <xdr:colOff>4364972</xdr:colOff>
      <xdr:row>38</xdr:row>
      <xdr:rowOff>104394</xdr:rowOff>
    </xdr:to>
    <xdr:pic>
      <xdr:nvPicPr>
        <xdr:cNvPr id="2" name="图片 1"/>
        <xdr:cNvPicPr>
          <a:picLocks noChangeAspect="1"/>
        </xdr:cNvPicPr>
      </xdr:nvPicPr>
      <xdr:blipFill>
        <a:blip xmlns:r="http://schemas.openxmlformats.org/officeDocument/2006/relationships" r:embed="rId1"/>
        <a:stretch>
          <a:fillRect/>
        </a:stretch>
      </xdr:blipFill>
      <xdr:spPr>
        <a:xfrm>
          <a:off x="4878703" y="708660"/>
          <a:ext cx="3753469" cy="6672834"/>
        </a:xfrm>
        <a:prstGeom prst="rect">
          <a:avLst/>
        </a:prstGeom>
      </xdr:spPr>
    </xdr:pic>
    <xdr:clientData/>
  </xdr:twoCellAnchor>
  <xdr:twoCellAnchor editAs="oneCell">
    <xdr:from>
      <xdr:col>1</xdr:col>
      <xdr:colOff>281462</xdr:colOff>
      <xdr:row>2</xdr:row>
      <xdr:rowOff>0</xdr:rowOff>
    </xdr:from>
    <xdr:to>
      <xdr:col>7</xdr:col>
      <xdr:colOff>364472</xdr:colOff>
      <xdr:row>38</xdr:row>
      <xdr:rowOff>66294</xdr:rowOff>
    </xdr:to>
    <xdr:pic>
      <xdr:nvPicPr>
        <xdr:cNvPr id="3" name="图片 2"/>
        <xdr:cNvPicPr>
          <a:picLocks noChangeAspect="1"/>
        </xdr:cNvPicPr>
      </xdr:nvPicPr>
      <xdr:blipFill>
        <a:blip xmlns:r="http://schemas.openxmlformats.org/officeDocument/2006/relationships" r:embed="rId2"/>
        <a:stretch>
          <a:fillRect/>
        </a:stretch>
      </xdr:blipFill>
      <xdr:spPr>
        <a:xfrm>
          <a:off x="891062" y="693420"/>
          <a:ext cx="3740610" cy="6649974"/>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7" workbookViewId="0">
      <selection activeCell="A26" sqref="A26"/>
    </sheetView>
  </sheetViews>
  <sheetFormatPr defaultColWidth="9" defaultRowHeight="17.399999999999999"/>
  <cols>
    <col min="1" max="1" width="165.88671875" style="101" customWidth="1"/>
    <col min="2" max="16384" width="9" style="95"/>
  </cols>
  <sheetData>
    <row r="1" spans="1:1">
      <c r="A1" s="94" t="s">
        <v>411</v>
      </c>
    </row>
    <row r="2" spans="1:1">
      <c r="A2" s="96"/>
    </row>
    <row r="3" spans="1:1">
      <c r="A3" s="97" t="s">
        <v>0</v>
      </c>
    </row>
    <row r="4" spans="1:1">
      <c r="A4" s="98" t="s">
        <v>412</v>
      </c>
    </row>
    <row r="5" spans="1:1">
      <c r="A5" s="98" t="s">
        <v>413</v>
      </c>
    </row>
    <row r="6" spans="1:1" ht="20.25" customHeight="1">
      <c r="A6" s="96" t="s">
        <v>414</v>
      </c>
    </row>
    <row r="7" spans="1:1" ht="20.25" customHeight="1">
      <c r="A7" s="96"/>
    </row>
    <row r="8" spans="1:1">
      <c r="A8" s="97" t="s">
        <v>1</v>
      </c>
    </row>
    <row r="9" spans="1:1">
      <c r="A9" s="96" t="s">
        <v>415</v>
      </c>
    </row>
    <row r="10" spans="1:1">
      <c r="A10" s="96" t="s">
        <v>416</v>
      </c>
    </row>
    <row r="11" spans="1:1">
      <c r="A11" s="96" t="s">
        <v>417</v>
      </c>
    </row>
    <row r="12" spans="1:1">
      <c r="A12" s="96" t="s">
        <v>418</v>
      </c>
    </row>
    <row r="13" spans="1:1" ht="34.799999999999997">
      <c r="A13" s="97" t="s">
        <v>419</v>
      </c>
    </row>
    <row r="14" spans="1:1">
      <c r="A14" s="96"/>
    </row>
    <row r="15" spans="1:1">
      <c r="A15" s="97" t="s">
        <v>2</v>
      </c>
    </row>
    <row r="16" spans="1:1" ht="34.799999999999997">
      <c r="A16" s="96" t="s">
        <v>453</v>
      </c>
    </row>
    <row r="17" spans="1:1">
      <c r="A17" s="96" t="s">
        <v>3</v>
      </c>
    </row>
    <row r="18" spans="1:1">
      <c r="A18" s="96"/>
    </row>
    <row r="19" spans="1:1">
      <c r="A19" s="97" t="s">
        <v>4</v>
      </c>
    </row>
    <row r="20" spans="1:1">
      <c r="A20" s="96" t="s">
        <v>420</v>
      </c>
    </row>
    <row r="21" spans="1:1">
      <c r="A21" s="96" t="s">
        <v>421</v>
      </c>
    </row>
    <row r="22" spans="1:1">
      <c r="A22" s="96" t="s">
        <v>5</v>
      </c>
    </row>
    <row r="23" spans="1:1">
      <c r="A23" s="96" t="s">
        <v>422</v>
      </c>
    </row>
    <row r="24" spans="1:1">
      <c r="A24" s="96" t="s">
        <v>423</v>
      </c>
    </row>
    <row r="25" spans="1:1">
      <c r="A25" s="96"/>
    </row>
    <row r="26" spans="1:1">
      <c r="A26" s="96" t="s">
        <v>424</v>
      </c>
    </row>
    <row r="27" spans="1:1" s="100" customFormat="1">
      <c r="A27" s="99" t="s">
        <v>425</v>
      </c>
    </row>
    <row r="28" spans="1:1" s="100" customFormat="1">
      <c r="A28" s="99" t="s">
        <v>426</v>
      </c>
    </row>
    <row r="29" spans="1:1" s="100" customFormat="1">
      <c r="A29" s="99" t="s">
        <v>427</v>
      </c>
    </row>
    <row r="30" spans="1:1">
      <c r="A30" s="96"/>
    </row>
    <row r="31" spans="1:1">
      <c r="A31" s="97" t="s">
        <v>6</v>
      </c>
    </row>
    <row r="32" spans="1:1">
      <c r="A32" s="96" t="s">
        <v>428</v>
      </c>
    </row>
  </sheetData>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7" sqref="C17"/>
    </sheetView>
  </sheetViews>
  <sheetFormatPr defaultColWidth="9" defaultRowHeight="15.6"/>
  <cols>
    <col min="1" max="1" width="11.21875" style="11" customWidth="1"/>
    <col min="2" max="2" width="13.44140625" style="11" customWidth="1"/>
    <col min="3" max="3" width="21.88671875" style="11" customWidth="1"/>
    <col min="4" max="4" width="63.33203125" style="11" customWidth="1"/>
    <col min="5" max="5" width="35.33203125" style="11" customWidth="1"/>
    <col min="6" max="16384" width="9" style="11"/>
  </cols>
  <sheetData>
    <row r="1" spans="1:7" ht="41.25" customHeight="1">
      <c r="A1" s="106" t="s">
        <v>429</v>
      </c>
      <c r="B1" s="106"/>
      <c r="C1" s="106"/>
      <c r="D1" s="106"/>
      <c r="E1" s="106"/>
      <c r="F1" s="106"/>
      <c r="G1" s="106"/>
    </row>
    <row r="2" spans="1:7" ht="16.2">
      <c r="A2" s="107" t="s">
        <v>430</v>
      </c>
      <c r="B2" s="108"/>
      <c r="C2" s="108"/>
      <c r="D2" s="108"/>
      <c r="E2" s="108"/>
      <c r="F2" s="109"/>
      <c r="G2" s="66"/>
    </row>
    <row r="3" spans="1:7" ht="16.2">
      <c r="A3" s="110"/>
      <c r="B3" s="111"/>
      <c r="C3" s="111"/>
      <c r="D3" s="111"/>
      <c r="E3" s="111"/>
      <c r="F3" s="112"/>
      <c r="G3" s="66"/>
    </row>
    <row r="4" spans="1:7" ht="16.2">
      <c r="A4" s="110"/>
      <c r="B4" s="111"/>
      <c r="C4" s="111"/>
      <c r="D4" s="111"/>
      <c r="E4" s="111"/>
      <c r="F4" s="112"/>
      <c r="G4" s="66"/>
    </row>
    <row r="5" spans="1:7" ht="16.2">
      <c r="A5" s="110"/>
      <c r="B5" s="111"/>
      <c r="C5" s="111"/>
      <c r="D5" s="111"/>
      <c r="E5" s="111"/>
      <c r="F5" s="112"/>
      <c r="G5" s="66"/>
    </row>
    <row r="6" spans="1:7" ht="16.2">
      <c r="A6" s="113"/>
      <c r="B6" s="114"/>
      <c r="C6" s="114"/>
      <c r="D6" s="114"/>
      <c r="E6" s="114"/>
      <c r="F6" s="115"/>
      <c r="G6" s="66"/>
    </row>
  </sheetData>
  <mergeCells count="2">
    <mergeCell ref="A1:G1"/>
    <mergeCell ref="A2:F6"/>
  </mergeCells>
  <phoneticPr fontId="2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8"/>
  <sheetViews>
    <sheetView workbookViewId="0">
      <selection activeCell="A2" sqref="A2:G2"/>
    </sheetView>
  </sheetViews>
  <sheetFormatPr defaultColWidth="9" defaultRowHeight="15.6"/>
  <cols>
    <col min="1" max="1" width="22.109375" style="37" customWidth="1"/>
    <col min="2" max="2" width="31.44140625" style="38" customWidth="1"/>
    <col min="3" max="3" width="70.6640625" style="38" customWidth="1"/>
    <col min="4" max="4" width="65" style="38" customWidth="1"/>
    <col min="5" max="6" width="26.44140625" style="38" customWidth="1"/>
    <col min="7" max="7" width="32" style="38" customWidth="1"/>
    <col min="8" max="16384" width="9" style="38"/>
  </cols>
  <sheetData>
    <row r="1" spans="1:7" s="104" customFormat="1" ht="23.4">
      <c r="A1" s="116" t="s">
        <v>7</v>
      </c>
      <c r="B1" s="116"/>
      <c r="C1" s="116"/>
      <c r="D1" s="116"/>
      <c r="E1" s="116"/>
      <c r="F1" s="116"/>
      <c r="G1" s="116"/>
    </row>
    <row r="2" spans="1:7" ht="16.2">
      <c r="A2" s="117" t="s">
        <v>454</v>
      </c>
      <c r="B2" s="117"/>
      <c r="C2" s="117"/>
      <c r="D2" s="117"/>
      <c r="E2" s="117"/>
      <c r="F2" s="117"/>
      <c r="G2" s="117"/>
    </row>
    <row r="3" spans="1:7" ht="16.2">
      <c r="A3" s="117" t="s">
        <v>8</v>
      </c>
      <c r="B3" s="117"/>
      <c r="C3" s="117"/>
      <c r="D3" s="117"/>
      <c r="E3" s="117"/>
      <c r="F3" s="117"/>
      <c r="G3" s="117"/>
    </row>
    <row r="4" spans="1:7" ht="31.2">
      <c r="A4" s="85" t="s">
        <v>9</v>
      </c>
      <c r="B4" s="15"/>
      <c r="C4" s="15" t="s">
        <v>10</v>
      </c>
      <c r="D4" s="15"/>
      <c r="E4" s="15" t="s">
        <v>431</v>
      </c>
      <c r="F4" s="15"/>
      <c r="G4" s="15"/>
    </row>
    <row r="5" spans="1:7">
      <c r="A5" s="85" t="s">
        <v>11</v>
      </c>
      <c r="B5" s="15"/>
      <c r="C5" s="15" t="s">
        <v>12</v>
      </c>
      <c r="D5" s="15"/>
      <c r="E5" s="15" t="s">
        <v>13</v>
      </c>
      <c r="F5" s="15"/>
      <c r="G5" s="15"/>
    </row>
    <row r="6" spans="1:7">
      <c r="A6" s="85" t="s">
        <v>14</v>
      </c>
      <c r="B6" s="15"/>
      <c r="C6" s="15" t="s">
        <v>15</v>
      </c>
      <c r="D6" s="15"/>
      <c r="E6" s="15"/>
      <c r="F6" s="15"/>
      <c r="G6" s="15"/>
    </row>
    <row r="7" spans="1:7">
      <c r="A7" s="85" t="s">
        <v>16</v>
      </c>
      <c r="B7" s="15"/>
      <c r="C7" s="15" t="s">
        <v>17</v>
      </c>
      <c r="D7" s="15"/>
      <c r="E7" s="15"/>
      <c r="F7" s="15"/>
      <c r="G7" s="15"/>
    </row>
    <row r="8" spans="1:7" ht="62.4">
      <c r="A8" s="39" t="s">
        <v>18</v>
      </c>
      <c r="B8" s="40" t="s">
        <v>19</v>
      </c>
      <c r="C8" s="41" t="s">
        <v>20</v>
      </c>
      <c r="D8" s="41" t="s">
        <v>21</v>
      </c>
      <c r="E8" s="41" t="s">
        <v>22</v>
      </c>
      <c r="F8" s="40" t="s">
        <v>23</v>
      </c>
      <c r="G8" s="15"/>
    </row>
    <row r="9" spans="1:7" ht="62.4">
      <c r="A9" s="39" t="s">
        <v>24</v>
      </c>
      <c r="B9" s="40" t="s">
        <v>19</v>
      </c>
      <c r="C9" s="41" t="s">
        <v>25</v>
      </c>
      <c r="D9" s="41" t="s">
        <v>21</v>
      </c>
      <c r="E9" s="41" t="s">
        <v>26</v>
      </c>
      <c r="F9" s="40" t="s">
        <v>23</v>
      </c>
      <c r="G9" s="15"/>
    </row>
    <row r="10" spans="1:7">
      <c r="A10" s="42" t="s">
        <v>27</v>
      </c>
      <c r="B10" s="43" t="s">
        <v>28</v>
      </c>
      <c r="C10" s="43" t="s">
        <v>29</v>
      </c>
      <c r="D10" s="43" t="s">
        <v>30</v>
      </c>
      <c r="E10" s="43" t="s">
        <v>31</v>
      </c>
      <c r="F10" s="43" t="s">
        <v>32</v>
      </c>
      <c r="G10" s="44" t="s">
        <v>33</v>
      </c>
    </row>
    <row r="11" spans="1:7">
      <c r="A11" s="118" t="s">
        <v>432</v>
      </c>
      <c r="B11" s="45" t="s">
        <v>34</v>
      </c>
      <c r="C11" s="15"/>
      <c r="D11" s="87" t="s">
        <v>35</v>
      </c>
      <c r="E11" s="87"/>
      <c r="F11" s="87"/>
      <c r="G11" s="46"/>
    </row>
    <row r="12" spans="1:7" ht="31.2">
      <c r="A12" s="119"/>
      <c r="B12" s="87" t="s">
        <v>433</v>
      </c>
      <c r="C12" s="87"/>
      <c r="D12" s="87" t="s">
        <v>434</v>
      </c>
      <c r="E12" s="87"/>
      <c r="F12" s="87"/>
      <c r="G12" s="46"/>
    </row>
    <row r="13" spans="1:7">
      <c r="A13" s="119"/>
      <c r="B13" s="87" t="s">
        <v>36</v>
      </c>
      <c r="C13" s="87"/>
      <c r="D13" s="87" t="s">
        <v>435</v>
      </c>
      <c r="E13" s="87"/>
      <c r="F13" s="87"/>
      <c r="G13" s="46"/>
    </row>
    <row r="14" spans="1:7">
      <c r="A14" s="120" t="s">
        <v>37</v>
      </c>
      <c r="B14" s="87" t="s">
        <v>38</v>
      </c>
      <c r="C14" s="47" t="s">
        <v>39</v>
      </c>
      <c r="D14" s="47" t="s">
        <v>40</v>
      </c>
      <c r="E14" s="87"/>
      <c r="F14" s="87"/>
      <c r="G14" s="46"/>
    </row>
    <row r="15" spans="1:7" s="34" customFormat="1" ht="62.4">
      <c r="A15" s="120"/>
      <c r="B15" s="91" t="s">
        <v>41</v>
      </c>
      <c r="C15" s="59" t="s">
        <v>436</v>
      </c>
      <c r="D15" s="59" t="s">
        <v>42</v>
      </c>
      <c r="E15" s="59"/>
      <c r="F15" s="59"/>
      <c r="G15" s="56"/>
    </row>
    <row r="16" spans="1:7">
      <c r="A16" s="120"/>
      <c r="B16" s="89" t="s">
        <v>43</v>
      </c>
      <c r="C16" s="87"/>
      <c r="D16" s="87" t="s">
        <v>44</v>
      </c>
      <c r="E16" s="87"/>
      <c r="F16" s="87"/>
      <c r="G16" s="46"/>
    </row>
    <row r="17" spans="1:7" ht="31.2">
      <c r="A17" s="120"/>
      <c r="B17" s="87" t="s">
        <v>45</v>
      </c>
      <c r="C17" s="47" t="s">
        <v>46</v>
      </c>
      <c r="D17" s="47" t="s">
        <v>47</v>
      </c>
      <c r="E17" s="87"/>
      <c r="F17" s="87"/>
      <c r="G17" s="46"/>
    </row>
    <row r="18" spans="1:7" ht="46.8">
      <c r="A18" s="48" t="s">
        <v>48</v>
      </c>
      <c r="B18" s="87" t="s">
        <v>49</v>
      </c>
      <c r="C18" s="33" t="s">
        <v>50</v>
      </c>
      <c r="D18" s="33" t="s">
        <v>51</v>
      </c>
      <c r="E18" s="87"/>
      <c r="F18" s="87"/>
      <c r="G18" s="49"/>
    </row>
    <row r="19" spans="1:7" ht="31.2">
      <c r="A19" s="85" t="s">
        <v>52</v>
      </c>
      <c r="B19" s="15" t="s">
        <v>53</v>
      </c>
      <c r="C19" s="15" t="s">
        <v>54</v>
      </c>
      <c r="D19" s="15" t="s">
        <v>55</v>
      </c>
      <c r="E19" s="47"/>
      <c r="F19" s="50"/>
      <c r="G19" s="51"/>
    </row>
    <row r="20" spans="1:7" ht="46.8">
      <c r="A20" s="121" t="s">
        <v>56</v>
      </c>
      <c r="B20" s="15" t="s">
        <v>57</v>
      </c>
      <c r="C20" s="15" t="s">
        <v>58</v>
      </c>
      <c r="D20" s="15" t="s">
        <v>59</v>
      </c>
      <c r="E20" s="47"/>
      <c r="F20" s="50"/>
      <c r="G20" s="51"/>
    </row>
    <row r="21" spans="1:7" s="34" customFormat="1" ht="31.2">
      <c r="A21" s="122"/>
      <c r="B21" s="67" t="s">
        <v>60</v>
      </c>
      <c r="C21" s="67" t="s">
        <v>61</v>
      </c>
      <c r="D21" s="67" t="s">
        <v>62</v>
      </c>
      <c r="E21" s="59"/>
      <c r="F21" s="55"/>
      <c r="G21" s="56"/>
    </row>
    <row r="22" spans="1:7" ht="31.2">
      <c r="A22" s="123" t="s">
        <v>63</v>
      </c>
      <c r="B22" s="87" t="s">
        <v>64</v>
      </c>
      <c r="C22" s="47" t="s">
        <v>65</v>
      </c>
      <c r="D22" s="47" t="s">
        <v>66</v>
      </c>
      <c r="E22" s="47"/>
      <c r="F22" s="50"/>
      <c r="G22" s="52"/>
    </row>
    <row r="23" spans="1:7" ht="31.2">
      <c r="A23" s="124"/>
      <c r="B23" s="88" t="s">
        <v>67</v>
      </c>
      <c r="C23" s="53" t="s">
        <v>65</v>
      </c>
      <c r="D23" s="53" t="s">
        <v>66</v>
      </c>
      <c r="E23" s="47"/>
      <c r="F23" s="50"/>
      <c r="G23" s="52"/>
    </row>
    <row r="24" spans="1:7" s="34" customFormat="1" ht="31.2">
      <c r="A24" s="124"/>
      <c r="B24" s="54" t="s">
        <v>68</v>
      </c>
      <c r="C24" s="54" t="s">
        <v>65</v>
      </c>
      <c r="D24" s="54" t="s">
        <v>66</v>
      </c>
      <c r="E24" s="54"/>
      <c r="F24" s="55"/>
      <c r="G24" s="56"/>
    </row>
    <row r="25" spans="1:7" s="34" customFormat="1" ht="31.2">
      <c r="A25" s="124"/>
      <c r="B25" s="54" t="s">
        <v>69</v>
      </c>
      <c r="C25" s="54" t="s">
        <v>65</v>
      </c>
      <c r="D25" s="54" t="s">
        <v>66</v>
      </c>
      <c r="E25" s="54"/>
      <c r="F25" s="55"/>
      <c r="G25" s="56"/>
    </row>
    <row r="26" spans="1:7" ht="31.2">
      <c r="A26" s="124"/>
      <c r="B26" s="88" t="s">
        <v>70</v>
      </c>
      <c r="C26" s="53" t="s">
        <v>71</v>
      </c>
      <c r="D26" s="53" t="s">
        <v>72</v>
      </c>
      <c r="E26" s="47"/>
      <c r="F26" s="50"/>
      <c r="G26" s="52"/>
    </row>
    <row r="27" spans="1:7" s="34" customFormat="1" ht="93.6">
      <c r="A27" s="124"/>
      <c r="B27" s="90" t="s">
        <v>73</v>
      </c>
      <c r="C27" s="90" t="s">
        <v>437</v>
      </c>
      <c r="D27" s="90" t="s">
        <v>74</v>
      </c>
      <c r="E27" s="59"/>
      <c r="F27" s="55"/>
      <c r="G27" s="56"/>
    </row>
    <row r="28" spans="1:7" s="34" customFormat="1">
      <c r="A28" s="124"/>
      <c r="B28" s="90" t="s">
        <v>75</v>
      </c>
      <c r="C28" s="90" t="s">
        <v>76</v>
      </c>
      <c r="D28" s="90" t="s">
        <v>74</v>
      </c>
      <c r="E28" s="59"/>
      <c r="F28" s="55"/>
      <c r="G28" s="56"/>
    </row>
    <row r="29" spans="1:7" ht="62.4">
      <c r="A29" s="124"/>
      <c r="B29" s="145" t="s">
        <v>77</v>
      </c>
      <c r="C29" s="47" t="s">
        <v>78</v>
      </c>
      <c r="D29" s="47" t="s">
        <v>79</v>
      </c>
      <c r="E29" s="47"/>
      <c r="F29" s="50"/>
      <c r="G29" s="52"/>
    </row>
    <row r="30" spans="1:7" ht="46.8">
      <c r="A30" s="124"/>
      <c r="B30" s="145"/>
      <c r="C30" s="47" t="s">
        <v>80</v>
      </c>
      <c r="D30" s="47" t="s">
        <v>79</v>
      </c>
      <c r="E30" s="47"/>
      <c r="F30" s="50"/>
      <c r="G30" s="52"/>
    </row>
    <row r="31" spans="1:7" ht="62.4">
      <c r="A31" s="124"/>
      <c r="B31" s="146" t="s">
        <v>81</v>
      </c>
      <c r="C31" s="47" t="s">
        <v>82</v>
      </c>
      <c r="D31" s="47" t="s">
        <v>83</v>
      </c>
      <c r="E31" s="47"/>
      <c r="F31" s="50"/>
      <c r="G31" s="93"/>
    </row>
    <row r="32" spans="1:7" ht="62.4">
      <c r="A32" s="124"/>
      <c r="B32" s="147"/>
      <c r="C32" s="47" t="s">
        <v>84</v>
      </c>
      <c r="D32" s="47" t="s">
        <v>85</v>
      </c>
      <c r="E32" s="47"/>
      <c r="F32" s="50"/>
      <c r="G32" s="93"/>
    </row>
    <row r="33" spans="1:7" ht="31.2">
      <c r="A33" s="118" t="s">
        <v>86</v>
      </c>
      <c r="B33" s="57" t="s">
        <v>438</v>
      </c>
      <c r="C33" s="57" t="s">
        <v>439</v>
      </c>
      <c r="D33" s="57" t="s">
        <v>440</v>
      </c>
      <c r="E33" s="57"/>
      <c r="F33" s="50"/>
      <c r="G33" s="93"/>
    </row>
    <row r="34" spans="1:7" s="35" customFormat="1" ht="46.8">
      <c r="A34" s="125"/>
      <c r="B34" s="57" t="s">
        <v>441</v>
      </c>
      <c r="C34" s="57" t="s">
        <v>442</v>
      </c>
      <c r="D34" s="57" t="s">
        <v>87</v>
      </c>
      <c r="E34" s="57"/>
      <c r="F34" s="50"/>
      <c r="G34" s="58" t="s">
        <v>88</v>
      </c>
    </row>
    <row r="35" spans="1:7" s="34" customFormat="1" ht="62.4">
      <c r="A35" s="126" t="s">
        <v>89</v>
      </c>
      <c r="B35" s="59" t="s">
        <v>90</v>
      </c>
      <c r="C35" s="54" t="s">
        <v>91</v>
      </c>
      <c r="D35" s="59" t="s">
        <v>92</v>
      </c>
      <c r="E35" s="54"/>
      <c r="F35" s="55"/>
      <c r="G35" s="68"/>
    </row>
    <row r="36" spans="1:7" s="34" customFormat="1" ht="62.4">
      <c r="A36" s="127"/>
      <c r="B36" s="59" t="s">
        <v>93</v>
      </c>
      <c r="C36" s="54" t="s">
        <v>94</v>
      </c>
      <c r="D36" s="59" t="s">
        <v>92</v>
      </c>
      <c r="E36" s="54"/>
      <c r="F36" s="55"/>
      <c r="G36" s="68"/>
    </row>
    <row r="37" spans="1:7" s="34" customFormat="1" ht="78">
      <c r="A37" s="127"/>
      <c r="B37" s="59" t="s">
        <v>95</v>
      </c>
      <c r="C37" s="54" t="s">
        <v>96</v>
      </c>
      <c r="D37" s="59" t="s">
        <v>92</v>
      </c>
      <c r="E37" s="54"/>
      <c r="F37" s="55"/>
      <c r="G37" s="68"/>
    </row>
    <row r="38" spans="1:7" s="34" customFormat="1" ht="78">
      <c r="A38" s="127"/>
      <c r="B38" s="59" t="s">
        <v>97</v>
      </c>
      <c r="C38" s="54" t="s">
        <v>98</v>
      </c>
      <c r="D38" s="59" t="s">
        <v>99</v>
      </c>
      <c r="E38" s="54"/>
      <c r="F38" s="55"/>
      <c r="G38" s="68"/>
    </row>
    <row r="39" spans="1:7" s="34" customFormat="1" ht="78">
      <c r="A39" s="128"/>
      <c r="B39" s="59" t="s">
        <v>100</v>
      </c>
      <c r="C39" s="54" t="s">
        <v>101</v>
      </c>
      <c r="D39" s="59" t="s">
        <v>92</v>
      </c>
      <c r="E39" s="54"/>
      <c r="F39" s="55"/>
      <c r="G39" s="68"/>
    </row>
    <row r="40" spans="1:7" s="34" customFormat="1" ht="31.2">
      <c r="A40" s="126" t="s">
        <v>102</v>
      </c>
      <c r="B40" s="59" t="s">
        <v>103</v>
      </c>
      <c r="C40" s="59" t="s">
        <v>104</v>
      </c>
      <c r="D40" s="59" t="s">
        <v>105</v>
      </c>
      <c r="E40" s="59"/>
      <c r="F40" s="59"/>
      <c r="G40" s="56"/>
    </row>
    <row r="41" spans="1:7" s="34" customFormat="1" ht="31.2">
      <c r="A41" s="127"/>
      <c r="B41" s="148" t="s">
        <v>106</v>
      </c>
      <c r="C41" s="59" t="s">
        <v>107</v>
      </c>
      <c r="D41" s="59" t="s">
        <v>108</v>
      </c>
      <c r="E41" s="59"/>
      <c r="F41" s="59"/>
      <c r="G41" s="56"/>
    </row>
    <row r="42" spans="1:7" s="34" customFormat="1" ht="31.2">
      <c r="A42" s="128"/>
      <c r="B42" s="149"/>
      <c r="C42" s="59" t="s">
        <v>109</v>
      </c>
      <c r="D42" s="59" t="s">
        <v>110</v>
      </c>
      <c r="E42" s="59"/>
      <c r="F42" s="59"/>
      <c r="G42" s="56"/>
    </row>
    <row r="43" spans="1:7" s="34" customFormat="1" ht="15.6" customHeight="1">
      <c r="A43" s="138" t="s">
        <v>111</v>
      </c>
      <c r="B43" s="148" t="s">
        <v>112</v>
      </c>
      <c r="C43" s="60" t="s">
        <v>113</v>
      </c>
      <c r="D43" s="60" t="s">
        <v>114</v>
      </c>
      <c r="E43" s="60"/>
      <c r="F43" s="59"/>
      <c r="G43" s="59"/>
    </row>
    <row r="44" spans="1:7" s="34" customFormat="1" ht="31.2">
      <c r="A44" s="139"/>
      <c r="B44" s="149"/>
      <c r="C44" s="60" t="s">
        <v>115</v>
      </c>
      <c r="D44" s="60" t="s">
        <v>116</v>
      </c>
      <c r="E44" s="60"/>
      <c r="F44" s="59"/>
      <c r="G44" s="59"/>
    </row>
    <row r="45" spans="1:7" s="34" customFormat="1">
      <c r="A45" s="139"/>
      <c r="B45" s="150" t="s">
        <v>117</v>
      </c>
      <c r="C45" s="60" t="s">
        <v>118</v>
      </c>
      <c r="D45" s="60" t="s">
        <v>114</v>
      </c>
      <c r="E45" s="60"/>
      <c r="F45" s="59"/>
      <c r="G45" s="59"/>
    </row>
    <row r="46" spans="1:7" s="34" customFormat="1" ht="31.2">
      <c r="A46" s="139"/>
      <c r="B46" s="151"/>
      <c r="C46" s="60" t="s">
        <v>115</v>
      </c>
      <c r="D46" s="59" t="s">
        <v>116</v>
      </c>
      <c r="E46" s="60"/>
      <c r="F46" s="59"/>
      <c r="G46" s="59"/>
    </row>
    <row r="47" spans="1:7" s="34" customFormat="1" ht="31.2">
      <c r="A47" s="139"/>
      <c r="B47" s="92" t="s">
        <v>117</v>
      </c>
      <c r="C47" s="60" t="s">
        <v>119</v>
      </c>
      <c r="D47" s="59" t="s">
        <v>120</v>
      </c>
      <c r="E47" s="60"/>
      <c r="F47" s="59"/>
      <c r="G47" s="59"/>
    </row>
    <row r="48" spans="1:7" s="34" customFormat="1" ht="31.2">
      <c r="A48" s="140"/>
      <c r="B48" s="92" t="s">
        <v>121</v>
      </c>
      <c r="C48" s="60" t="s">
        <v>443</v>
      </c>
      <c r="D48" s="59" t="s">
        <v>122</v>
      </c>
      <c r="E48" s="60"/>
      <c r="F48" s="59"/>
      <c r="G48" s="59"/>
    </row>
    <row r="49" spans="1:7" s="36" customFormat="1" ht="62.4">
      <c r="A49" s="138" t="s">
        <v>123</v>
      </c>
      <c r="B49" s="91" t="s">
        <v>124</v>
      </c>
      <c r="C49" s="61" t="s">
        <v>125</v>
      </c>
      <c r="D49" s="59" t="s">
        <v>126</v>
      </c>
      <c r="E49" s="61"/>
      <c r="F49" s="59"/>
      <c r="G49" s="59"/>
    </row>
    <row r="50" spans="1:7" s="34" customFormat="1" ht="78">
      <c r="A50" s="141"/>
      <c r="B50" s="92" t="s">
        <v>127</v>
      </c>
      <c r="C50" s="92" t="s">
        <v>128</v>
      </c>
      <c r="D50" s="92" t="s">
        <v>129</v>
      </c>
      <c r="E50" s="59"/>
      <c r="F50" s="59"/>
      <c r="G50" s="56"/>
    </row>
    <row r="51" spans="1:7" s="34" customFormat="1" ht="46.8">
      <c r="A51" s="62" t="s">
        <v>130</v>
      </c>
      <c r="B51" s="87" t="s">
        <v>131</v>
      </c>
      <c r="C51" s="47" t="s">
        <v>132</v>
      </c>
      <c r="D51" s="47" t="s">
        <v>444</v>
      </c>
      <c r="E51" s="59"/>
      <c r="F51" s="59"/>
      <c r="G51" s="56"/>
    </row>
    <row r="52" spans="1:7" s="34" customFormat="1" ht="48">
      <c r="A52" s="63" t="s">
        <v>133</v>
      </c>
      <c r="B52" s="87" t="s">
        <v>134</v>
      </c>
      <c r="C52" s="87" t="s">
        <v>135</v>
      </c>
      <c r="D52" s="87" t="s">
        <v>445</v>
      </c>
      <c r="E52" s="59"/>
      <c r="F52" s="59"/>
      <c r="G52" s="56"/>
    </row>
    <row r="53" spans="1:7" ht="78.599999999999994">
      <c r="A53" s="142" t="s">
        <v>136</v>
      </c>
      <c r="B53" s="87" t="s">
        <v>137</v>
      </c>
      <c r="C53" s="87" t="s">
        <v>138</v>
      </c>
      <c r="D53" s="87" t="s">
        <v>446</v>
      </c>
      <c r="E53" s="47"/>
      <c r="F53" s="47"/>
      <c r="G53" s="52"/>
    </row>
    <row r="54" spans="1:7" ht="78.599999999999994">
      <c r="A54" s="143"/>
      <c r="B54" s="87" t="s">
        <v>139</v>
      </c>
      <c r="C54" s="87" t="s">
        <v>140</v>
      </c>
      <c r="D54" s="87" t="s">
        <v>446</v>
      </c>
      <c r="E54" s="47"/>
      <c r="F54" s="47"/>
      <c r="G54" s="52"/>
    </row>
    <row r="55" spans="1:7" ht="110.4">
      <c r="A55" s="143"/>
      <c r="B55" s="87" t="s">
        <v>141</v>
      </c>
      <c r="C55" s="87" t="s">
        <v>142</v>
      </c>
      <c r="D55" s="87" t="s">
        <v>446</v>
      </c>
      <c r="E55" s="47"/>
      <c r="F55" s="47"/>
      <c r="G55" s="52"/>
    </row>
    <row r="56" spans="1:7" ht="110.4">
      <c r="A56" s="144"/>
      <c r="B56" s="87" t="s">
        <v>143</v>
      </c>
      <c r="C56" s="87" t="s">
        <v>144</v>
      </c>
      <c r="D56" s="87" t="s">
        <v>446</v>
      </c>
      <c r="E56" s="47"/>
      <c r="F56" s="47"/>
      <c r="G56" s="52"/>
    </row>
    <row r="57" spans="1:7" ht="31.2">
      <c r="A57" s="84" t="s">
        <v>145</v>
      </c>
      <c r="B57" s="87" t="s">
        <v>146</v>
      </c>
      <c r="C57" s="64" t="s">
        <v>147</v>
      </c>
      <c r="D57" s="47" t="s">
        <v>148</v>
      </c>
      <c r="E57" s="47"/>
      <c r="F57" s="47"/>
      <c r="G57" s="52"/>
    </row>
    <row r="58" spans="1:7" ht="63">
      <c r="A58" s="84" t="s">
        <v>149</v>
      </c>
      <c r="B58" s="57" t="s">
        <v>150</v>
      </c>
      <c r="C58" s="64"/>
      <c r="D58" s="64"/>
      <c r="E58" s="64"/>
      <c r="F58" s="64"/>
      <c r="G58" s="102" t="s">
        <v>449</v>
      </c>
    </row>
    <row r="59" spans="1:7" ht="94.2" thickBot="1">
      <c r="A59" s="86" t="s">
        <v>151</v>
      </c>
      <c r="B59" s="70" t="s">
        <v>150</v>
      </c>
      <c r="C59" s="71"/>
      <c r="D59" s="71"/>
      <c r="E59" s="64"/>
      <c r="F59" s="64"/>
      <c r="G59" s="103" t="s">
        <v>450</v>
      </c>
    </row>
    <row r="60" spans="1:7" ht="31.8" thickBot="1">
      <c r="A60" s="72" t="s">
        <v>378</v>
      </c>
      <c r="B60" s="72" t="s">
        <v>395</v>
      </c>
      <c r="C60" s="73" t="s">
        <v>447</v>
      </c>
      <c r="D60" s="72" t="s">
        <v>397</v>
      </c>
      <c r="E60" s="69"/>
      <c r="F60" s="59"/>
      <c r="G60" s="59"/>
    </row>
    <row r="61" spans="1:7" ht="16.2" thickBot="1">
      <c r="B61" s="65"/>
    </row>
    <row r="62" spans="1:7">
      <c r="A62" s="129" t="s">
        <v>448</v>
      </c>
      <c r="B62" s="130"/>
      <c r="C62" s="130"/>
      <c r="D62" s="130"/>
      <c r="E62" s="130"/>
      <c r="F62" s="131"/>
    </row>
    <row r="63" spans="1:7">
      <c r="A63" s="132"/>
      <c r="B63" s="133"/>
      <c r="C63" s="133"/>
      <c r="D63" s="133"/>
      <c r="E63" s="133"/>
      <c r="F63" s="134"/>
    </row>
    <row r="64" spans="1:7">
      <c r="A64" s="132"/>
      <c r="B64" s="133"/>
      <c r="C64" s="133"/>
      <c r="D64" s="133"/>
      <c r="E64" s="133"/>
      <c r="F64" s="134"/>
    </row>
    <row r="65" spans="1:6">
      <c r="A65" s="132"/>
      <c r="B65" s="133"/>
      <c r="C65" s="133"/>
      <c r="D65" s="133"/>
      <c r="E65" s="133"/>
      <c r="F65" s="134"/>
    </row>
    <row r="66" spans="1:6">
      <c r="A66" s="132"/>
      <c r="B66" s="133"/>
      <c r="C66" s="133"/>
      <c r="D66" s="133"/>
      <c r="E66" s="133"/>
      <c r="F66" s="134"/>
    </row>
    <row r="67" spans="1:6">
      <c r="A67" s="132"/>
      <c r="B67" s="133"/>
      <c r="C67" s="133"/>
      <c r="D67" s="133"/>
      <c r="E67" s="133"/>
      <c r="F67" s="134"/>
    </row>
    <row r="68" spans="1:6">
      <c r="A68" s="135"/>
      <c r="B68" s="136"/>
      <c r="C68" s="136"/>
      <c r="D68" s="136"/>
      <c r="E68" s="136"/>
      <c r="F68" s="137"/>
    </row>
  </sheetData>
  <mergeCells count="19">
    <mergeCell ref="A62:F68"/>
    <mergeCell ref="A43:A48"/>
    <mergeCell ref="A49:A50"/>
    <mergeCell ref="A53:A56"/>
    <mergeCell ref="B29:B30"/>
    <mergeCell ref="B31:B32"/>
    <mergeCell ref="B41:B42"/>
    <mergeCell ref="B43:B44"/>
    <mergeCell ref="B45:B46"/>
    <mergeCell ref="A20:A21"/>
    <mergeCell ref="A22:A32"/>
    <mergeCell ref="A33:A34"/>
    <mergeCell ref="A35:A39"/>
    <mergeCell ref="A40:A42"/>
    <mergeCell ref="A1:G1"/>
    <mergeCell ref="A2:G2"/>
    <mergeCell ref="A3:G3"/>
    <mergeCell ref="A11:A13"/>
    <mergeCell ref="A14:A17"/>
  </mergeCells>
  <phoneticPr fontId="24" type="noConversion"/>
  <pageMargins left="0.7" right="0.7" top="0.75" bottom="0.75" header="0.3" footer="0.3"/>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workbookViewId="0">
      <selection activeCell="E30" sqref="E30"/>
    </sheetView>
  </sheetViews>
  <sheetFormatPr defaultRowHeight="14.4"/>
  <cols>
    <col min="1" max="1" width="11.44140625" bestFit="1" customWidth="1"/>
    <col min="2" max="2" width="11.44140625" customWidth="1"/>
    <col min="3" max="3" width="25.33203125" customWidth="1"/>
    <col min="4" max="4" width="23.5546875" bestFit="1" customWidth="1"/>
    <col min="5" max="5" width="29.77734375" bestFit="1" customWidth="1"/>
    <col min="6" max="6" width="22.109375" bestFit="1" customWidth="1"/>
    <col min="7" max="7" width="22.6640625" bestFit="1" customWidth="1"/>
  </cols>
  <sheetData>
    <row r="1" spans="1:7" ht="15.6">
      <c r="A1" s="152" t="s">
        <v>396</v>
      </c>
      <c r="B1" s="152"/>
      <c r="C1" s="152"/>
      <c r="D1" s="152"/>
      <c r="E1" s="152"/>
      <c r="F1" s="152"/>
      <c r="G1" s="152"/>
    </row>
    <row r="2" spans="1:7" ht="15.6">
      <c r="A2" s="76" t="s">
        <v>379</v>
      </c>
      <c r="B2" s="76" t="s">
        <v>398</v>
      </c>
      <c r="C2" s="76" t="s">
        <v>408</v>
      </c>
      <c r="D2" s="76" t="s">
        <v>402</v>
      </c>
      <c r="E2" s="76" t="s">
        <v>380</v>
      </c>
      <c r="F2" s="76" t="s">
        <v>381</v>
      </c>
      <c r="G2" s="76" t="s">
        <v>389</v>
      </c>
    </row>
    <row r="3" spans="1:7" ht="15.6">
      <c r="A3" s="77" t="s">
        <v>382</v>
      </c>
      <c r="B3" s="77" t="s">
        <v>399</v>
      </c>
      <c r="C3" s="77" t="s">
        <v>403</v>
      </c>
      <c r="D3" s="77" t="s">
        <v>410</v>
      </c>
      <c r="E3" s="77" t="s">
        <v>391</v>
      </c>
      <c r="F3" s="78" t="s">
        <v>392</v>
      </c>
      <c r="G3" s="79" t="s">
        <v>390</v>
      </c>
    </row>
    <row r="4" spans="1:7" ht="15.6">
      <c r="A4" s="77" t="s">
        <v>393</v>
      </c>
      <c r="B4" s="77" t="s">
        <v>400</v>
      </c>
      <c r="C4" s="77" t="s">
        <v>404</v>
      </c>
      <c r="D4" s="77" t="s">
        <v>406</v>
      </c>
      <c r="E4" s="77" t="s">
        <v>391</v>
      </c>
      <c r="F4" s="78" t="s">
        <v>392</v>
      </c>
      <c r="G4" s="80"/>
    </row>
    <row r="5" spans="1:7" ht="15">
      <c r="A5" s="77" t="s">
        <v>386</v>
      </c>
      <c r="B5" s="77" t="s">
        <v>399</v>
      </c>
      <c r="C5" s="77" t="s">
        <v>407</v>
      </c>
      <c r="D5" s="77" t="s">
        <v>407</v>
      </c>
      <c r="E5" s="77" t="s">
        <v>394</v>
      </c>
      <c r="F5" s="81" t="s">
        <v>383</v>
      </c>
      <c r="G5" s="82"/>
    </row>
    <row r="6" spans="1:7" ht="15">
      <c r="A6" s="77" t="s">
        <v>385</v>
      </c>
      <c r="B6" s="77" t="s">
        <v>401</v>
      </c>
      <c r="C6" s="77" t="s">
        <v>387</v>
      </c>
      <c r="D6" s="77" t="s">
        <v>405</v>
      </c>
      <c r="E6" s="77" t="s">
        <v>388</v>
      </c>
      <c r="F6" s="83" t="s">
        <v>384</v>
      </c>
      <c r="G6" s="82"/>
    </row>
    <row r="7" spans="1:7">
      <c r="A7" s="75"/>
      <c r="B7" s="75"/>
      <c r="C7" s="75"/>
      <c r="D7" s="75"/>
      <c r="E7" s="75"/>
      <c r="F7" s="75"/>
      <c r="G7" s="74"/>
    </row>
    <row r="8" spans="1:7">
      <c r="A8" s="153" t="s">
        <v>409</v>
      </c>
      <c r="B8" s="154"/>
      <c r="C8" s="154"/>
      <c r="D8" s="154"/>
      <c r="E8" s="154"/>
      <c r="F8" s="154"/>
      <c r="G8" s="155"/>
    </row>
    <row r="9" spans="1:7">
      <c r="A9" s="74"/>
      <c r="B9" s="74"/>
      <c r="C9" s="74"/>
      <c r="D9" s="74"/>
      <c r="E9" s="74"/>
      <c r="F9" s="74"/>
      <c r="G9" s="74"/>
    </row>
    <row r="10" spans="1:7">
      <c r="A10" s="74"/>
      <c r="B10" s="74"/>
      <c r="C10" s="74"/>
      <c r="D10" s="74"/>
      <c r="E10" s="74"/>
      <c r="F10" s="74"/>
      <c r="G10" s="74"/>
    </row>
    <row r="11" spans="1:7">
      <c r="A11" s="74"/>
      <c r="B11" s="74"/>
      <c r="C11" s="74"/>
      <c r="D11" s="74"/>
      <c r="E11" s="74"/>
      <c r="F11" s="74"/>
      <c r="G11" s="74"/>
    </row>
    <row r="12" spans="1:7">
      <c r="A12" s="74"/>
      <c r="B12" s="74"/>
      <c r="C12" s="74"/>
      <c r="D12" s="74"/>
      <c r="E12" s="74"/>
      <c r="F12" s="74"/>
      <c r="G12" s="74"/>
    </row>
    <row r="13" spans="1:7">
      <c r="A13" s="74"/>
      <c r="B13" s="74"/>
      <c r="C13" s="74"/>
      <c r="D13" s="74"/>
      <c r="E13" s="74"/>
      <c r="F13" s="74"/>
      <c r="G13" s="74"/>
    </row>
    <row r="14" spans="1:7">
      <c r="A14" s="74"/>
      <c r="B14" s="74"/>
      <c r="C14" s="74"/>
      <c r="D14" s="74"/>
      <c r="E14" s="74"/>
      <c r="F14" s="74"/>
      <c r="G14" s="74"/>
    </row>
    <row r="15" spans="1:7">
      <c r="A15" s="74"/>
      <c r="B15" s="74"/>
      <c r="C15" s="74"/>
      <c r="D15" s="74"/>
      <c r="E15" s="74"/>
      <c r="F15" s="74"/>
      <c r="G15" s="74"/>
    </row>
    <row r="16" spans="1:7">
      <c r="A16" s="74"/>
      <c r="B16" s="74"/>
      <c r="C16" s="74"/>
      <c r="D16" s="74"/>
      <c r="E16" s="74"/>
      <c r="F16" s="74"/>
      <c r="G16" s="74"/>
    </row>
    <row r="17" spans="1:7">
      <c r="A17" s="74"/>
      <c r="B17" s="74"/>
      <c r="C17" s="74"/>
      <c r="D17" s="74"/>
      <c r="E17" s="74"/>
      <c r="F17" s="74"/>
      <c r="G17" s="74"/>
    </row>
    <row r="18" spans="1:7">
      <c r="A18" s="74"/>
      <c r="B18" s="74"/>
      <c r="C18" s="74"/>
      <c r="D18" s="74"/>
      <c r="E18" s="74"/>
      <c r="F18" s="74"/>
      <c r="G18" s="74"/>
    </row>
    <row r="19" spans="1:7">
      <c r="A19" s="74"/>
      <c r="B19" s="74"/>
      <c r="C19" s="74"/>
      <c r="D19" s="74"/>
      <c r="E19" s="74"/>
      <c r="F19" s="74"/>
      <c r="G19" s="74"/>
    </row>
    <row r="20" spans="1:7">
      <c r="A20" s="74"/>
      <c r="B20" s="74"/>
      <c r="C20" s="74"/>
      <c r="D20" s="74"/>
      <c r="E20" s="74"/>
      <c r="F20" s="74"/>
      <c r="G20" s="74"/>
    </row>
    <row r="21" spans="1:7">
      <c r="A21" s="74"/>
      <c r="B21" s="74"/>
      <c r="C21" s="74"/>
      <c r="D21" s="74"/>
      <c r="E21" s="74"/>
      <c r="F21" s="74"/>
      <c r="G21" s="74"/>
    </row>
  </sheetData>
  <mergeCells count="2">
    <mergeCell ref="A1:G1"/>
    <mergeCell ref="A8:G8"/>
  </mergeCells>
  <phoneticPr fontId="22"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H8" sqref="H8"/>
    </sheetView>
  </sheetViews>
  <sheetFormatPr defaultColWidth="9" defaultRowHeight="15.6"/>
  <cols>
    <col min="1" max="1" width="9" style="11"/>
    <col min="2" max="2" width="11.33203125" style="11" customWidth="1"/>
    <col min="3" max="3" width="15.21875" style="11" customWidth="1"/>
    <col min="4" max="4" width="37.44140625" style="11" customWidth="1"/>
    <col min="5" max="5" width="45.44140625" style="11" customWidth="1"/>
    <col min="6" max="7" width="9" style="11"/>
    <col min="8" max="8" width="26.44140625" style="11" customWidth="1"/>
    <col min="9" max="16384" width="9" style="11"/>
  </cols>
  <sheetData>
    <row r="1" spans="1:8" s="10" customFormat="1" ht="40.5" customHeight="1">
      <c r="A1" s="116" t="s">
        <v>152</v>
      </c>
      <c r="B1" s="116"/>
      <c r="C1" s="116"/>
      <c r="D1" s="116"/>
      <c r="E1" s="116"/>
      <c r="F1" s="116"/>
      <c r="G1" s="116"/>
      <c r="H1" s="116"/>
    </row>
    <row r="2" spans="1:8" ht="16.2">
      <c r="A2" s="117" t="s">
        <v>153</v>
      </c>
      <c r="B2" s="117"/>
      <c r="C2" s="117"/>
      <c r="D2" s="117"/>
      <c r="E2" s="117"/>
      <c r="F2" s="117"/>
      <c r="G2" s="117"/>
      <c r="H2" s="117"/>
    </row>
    <row r="3" spans="1:8" ht="31.2">
      <c r="A3" s="19" t="s">
        <v>154</v>
      </c>
      <c r="B3" s="20" t="s">
        <v>155</v>
      </c>
      <c r="C3" s="20" t="s">
        <v>156</v>
      </c>
      <c r="D3" s="20" t="s">
        <v>157</v>
      </c>
      <c r="E3" s="20" t="s">
        <v>158</v>
      </c>
      <c r="F3" s="20" t="s">
        <v>159</v>
      </c>
      <c r="G3" s="20" t="s">
        <v>160</v>
      </c>
      <c r="H3" s="20" t="s">
        <v>33</v>
      </c>
    </row>
    <row r="4" spans="1:8" ht="16.2">
      <c r="A4" s="156" t="s">
        <v>161</v>
      </c>
      <c r="B4" s="157"/>
      <c r="C4" s="157"/>
      <c r="D4" s="157"/>
      <c r="E4" s="157"/>
      <c r="F4" s="157"/>
      <c r="G4" s="157"/>
      <c r="H4" s="157"/>
    </row>
    <row r="5" spans="1:8">
      <c r="A5" s="21">
        <v>1</v>
      </c>
      <c r="B5" s="162" t="s">
        <v>162</v>
      </c>
      <c r="C5" s="162" t="s">
        <v>163</v>
      </c>
      <c r="D5" s="22" t="s">
        <v>164</v>
      </c>
      <c r="E5" s="22" t="s">
        <v>165</v>
      </c>
      <c r="F5" s="22" t="s">
        <v>166</v>
      </c>
      <c r="G5" s="22" t="s">
        <v>166</v>
      </c>
      <c r="H5" s="22"/>
    </row>
    <row r="6" spans="1:8">
      <c r="A6" s="21">
        <v>2</v>
      </c>
      <c r="B6" s="163"/>
      <c r="C6" s="163"/>
      <c r="D6" s="22" t="s">
        <v>167</v>
      </c>
      <c r="E6" s="22" t="s">
        <v>168</v>
      </c>
      <c r="F6" s="22" t="s">
        <v>166</v>
      </c>
      <c r="G6" s="22" t="s">
        <v>166</v>
      </c>
      <c r="H6" s="22"/>
    </row>
    <row r="7" spans="1:8" ht="30">
      <c r="A7" s="21">
        <v>3</v>
      </c>
      <c r="B7" s="164" t="s">
        <v>169</v>
      </c>
      <c r="C7" s="162" t="s">
        <v>170</v>
      </c>
      <c r="D7" s="22" t="s">
        <v>171</v>
      </c>
      <c r="E7" s="22" t="s">
        <v>172</v>
      </c>
      <c r="F7" s="22" t="s">
        <v>166</v>
      </c>
      <c r="G7" s="22" t="s">
        <v>166</v>
      </c>
      <c r="H7" s="22"/>
    </row>
    <row r="8" spans="1:8">
      <c r="A8" s="21">
        <v>4</v>
      </c>
      <c r="B8" s="165"/>
      <c r="C8" s="163"/>
      <c r="D8" s="22" t="s">
        <v>173</v>
      </c>
      <c r="E8" s="22" t="s">
        <v>174</v>
      </c>
      <c r="F8" s="22" t="s">
        <v>166</v>
      </c>
      <c r="G8" s="22" t="s">
        <v>166</v>
      </c>
      <c r="H8" s="22"/>
    </row>
    <row r="9" spans="1:8" ht="30">
      <c r="A9" s="21">
        <v>4</v>
      </c>
      <c r="B9" s="165"/>
      <c r="C9" s="21" t="s">
        <v>175</v>
      </c>
      <c r="D9" s="22" t="s">
        <v>176</v>
      </c>
      <c r="E9" s="22" t="s">
        <v>172</v>
      </c>
      <c r="F9" s="22" t="s">
        <v>166</v>
      </c>
      <c r="G9" s="22" t="s">
        <v>166</v>
      </c>
      <c r="H9" s="22"/>
    </row>
    <row r="10" spans="1:8">
      <c r="A10" s="21">
        <v>5</v>
      </c>
      <c r="B10" s="166"/>
      <c r="C10" s="21" t="s">
        <v>177</v>
      </c>
      <c r="D10" s="22" t="s">
        <v>178</v>
      </c>
      <c r="E10" s="22" t="s">
        <v>172</v>
      </c>
      <c r="F10" s="22" t="s">
        <v>166</v>
      </c>
      <c r="G10" s="22" t="s">
        <v>166</v>
      </c>
      <c r="H10" s="22"/>
    </row>
    <row r="11" spans="1:8">
      <c r="A11" s="21">
        <v>6</v>
      </c>
      <c r="B11" s="165" t="s">
        <v>179</v>
      </c>
      <c r="C11" s="21" t="s">
        <v>180</v>
      </c>
      <c r="D11" s="22" t="s">
        <v>181</v>
      </c>
      <c r="E11" s="22" t="s">
        <v>182</v>
      </c>
      <c r="F11" s="22" t="s">
        <v>166</v>
      </c>
      <c r="G11" s="22" t="s">
        <v>166</v>
      </c>
      <c r="H11" s="22"/>
    </row>
    <row r="12" spans="1:8">
      <c r="A12" s="21">
        <v>7</v>
      </c>
      <c r="B12" s="165"/>
      <c r="C12" s="21" t="s">
        <v>183</v>
      </c>
      <c r="D12" s="22" t="s">
        <v>184</v>
      </c>
      <c r="E12" s="22" t="s">
        <v>182</v>
      </c>
      <c r="F12" s="22" t="s">
        <v>166</v>
      </c>
      <c r="G12" s="22" t="s">
        <v>166</v>
      </c>
      <c r="H12" s="22"/>
    </row>
    <row r="13" spans="1:8">
      <c r="A13" s="21">
        <v>8</v>
      </c>
      <c r="B13" s="165"/>
      <c r="C13" s="21" t="s">
        <v>185</v>
      </c>
      <c r="D13" s="22" t="s">
        <v>186</v>
      </c>
      <c r="E13" s="22" t="s">
        <v>182</v>
      </c>
      <c r="F13" s="22" t="s">
        <v>166</v>
      </c>
      <c r="G13" s="22" t="s">
        <v>166</v>
      </c>
      <c r="H13" s="22"/>
    </row>
    <row r="14" spans="1:8">
      <c r="A14" s="21">
        <v>9</v>
      </c>
      <c r="B14" s="165"/>
      <c r="C14" s="21" t="s">
        <v>187</v>
      </c>
      <c r="D14" s="22" t="s">
        <v>188</v>
      </c>
      <c r="E14" s="22" t="s">
        <v>182</v>
      </c>
      <c r="F14" s="22" t="s">
        <v>166</v>
      </c>
      <c r="G14" s="22" t="s">
        <v>166</v>
      </c>
      <c r="H14" s="22"/>
    </row>
    <row r="15" spans="1:8">
      <c r="A15" s="21">
        <v>10</v>
      </c>
      <c r="B15" s="166"/>
      <c r="C15" s="21" t="s">
        <v>189</v>
      </c>
      <c r="D15" s="22" t="s">
        <v>190</v>
      </c>
      <c r="E15" s="22" t="s">
        <v>182</v>
      </c>
      <c r="F15" s="22" t="s">
        <v>166</v>
      </c>
      <c r="G15" s="22" t="s">
        <v>166</v>
      </c>
      <c r="H15" s="22"/>
    </row>
    <row r="16" spans="1:8" ht="30">
      <c r="A16" s="21">
        <v>11</v>
      </c>
      <c r="B16" s="165" t="s">
        <v>191</v>
      </c>
      <c r="C16" s="21" t="s">
        <v>192</v>
      </c>
      <c r="D16" s="22" t="s">
        <v>193</v>
      </c>
      <c r="E16" s="22" t="s">
        <v>194</v>
      </c>
      <c r="F16" s="22" t="s">
        <v>166</v>
      </c>
      <c r="G16" s="22" t="s">
        <v>166</v>
      </c>
      <c r="H16" s="22"/>
    </row>
    <row r="17" spans="1:8" ht="30">
      <c r="A17" s="21">
        <v>12</v>
      </c>
      <c r="B17" s="165"/>
      <c r="C17" s="21" t="s">
        <v>195</v>
      </c>
      <c r="D17" s="22" t="s">
        <v>196</v>
      </c>
      <c r="E17" s="22" t="s">
        <v>194</v>
      </c>
      <c r="F17" s="22" t="s">
        <v>166</v>
      </c>
      <c r="G17" s="22" t="s">
        <v>166</v>
      </c>
      <c r="H17" s="22"/>
    </row>
    <row r="18" spans="1:8">
      <c r="A18" s="160">
        <v>13</v>
      </c>
      <c r="B18" s="167" t="s">
        <v>197</v>
      </c>
      <c r="C18" s="167" t="s">
        <v>163</v>
      </c>
      <c r="D18" s="22" t="s">
        <v>198</v>
      </c>
      <c r="E18" s="22" t="s">
        <v>199</v>
      </c>
      <c r="F18" s="22" t="s">
        <v>166</v>
      </c>
      <c r="G18" s="22" t="s">
        <v>166</v>
      </c>
      <c r="H18" s="22"/>
    </row>
    <row r="19" spans="1:8" ht="30">
      <c r="A19" s="160"/>
      <c r="B19" s="167"/>
      <c r="C19" s="167"/>
      <c r="D19" s="22" t="s">
        <v>200</v>
      </c>
      <c r="E19" s="22" t="s">
        <v>201</v>
      </c>
      <c r="F19" s="22" t="s">
        <v>166</v>
      </c>
      <c r="G19" s="22" t="s">
        <v>166</v>
      </c>
      <c r="H19" s="22"/>
    </row>
    <row r="20" spans="1:8" ht="30">
      <c r="A20" s="161"/>
      <c r="B20" s="167"/>
      <c r="C20" s="167"/>
      <c r="D20" s="22" t="s">
        <v>202</v>
      </c>
      <c r="E20" s="22" t="s">
        <v>203</v>
      </c>
      <c r="F20" s="22" t="s">
        <v>166</v>
      </c>
      <c r="G20" s="22" t="s">
        <v>166</v>
      </c>
      <c r="H20" s="22"/>
    </row>
    <row r="21" spans="1:8">
      <c r="A21" s="160">
        <v>14</v>
      </c>
      <c r="B21" s="168" t="s">
        <v>204</v>
      </c>
      <c r="C21" s="167" t="s">
        <v>163</v>
      </c>
      <c r="D21" s="22" t="s">
        <v>205</v>
      </c>
      <c r="E21" s="22" t="s">
        <v>206</v>
      </c>
      <c r="F21" s="22" t="s">
        <v>166</v>
      </c>
      <c r="G21" s="22" t="s">
        <v>166</v>
      </c>
      <c r="H21" s="22"/>
    </row>
    <row r="22" spans="1:8">
      <c r="A22" s="161"/>
      <c r="B22" s="169"/>
      <c r="C22" s="167"/>
      <c r="D22" s="22" t="s">
        <v>207</v>
      </c>
      <c r="E22" s="22" t="s">
        <v>208</v>
      </c>
      <c r="F22" s="22" t="s">
        <v>166</v>
      </c>
      <c r="G22" s="22" t="s">
        <v>166</v>
      </c>
      <c r="H22" s="22"/>
    </row>
    <row r="23" spans="1:8" ht="45">
      <c r="A23" s="160">
        <v>15</v>
      </c>
      <c r="B23" s="162" t="s">
        <v>209</v>
      </c>
      <c r="C23" s="172" t="s">
        <v>163</v>
      </c>
      <c r="D23" s="22" t="s">
        <v>210</v>
      </c>
      <c r="E23" s="22" t="s">
        <v>211</v>
      </c>
      <c r="F23" s="22" t="s">
        <v>166</v>
      </c>
      <c r="G23" s="22" t="s">
        <v>166</v>
      </c>
      <c r="H23" s="22"/>
    </row>
    <row r="24" spans="1:8" ht="45">
      <c r="A24" s="161"/>
      <c r="B24" s="163"/>
      <c r="C24" s="163"/>
      <c r="D24" s="22" t="s">
        <v>212</v>
      </c>
      <c r="E24" s="22" t="s">
        <v>213</v>
      </c>
      <c r="F24" s="22" t="s">
        <v>166</v>
      </c>
      <c r="G24" s="22" t="s">
        <v>166</v>
      </c>
      <c r="H24" s="22"/>
    </row>
    <row r="25" spans="1:8">
      <c r="A25" s="21">
        <v>16</v>
      </c>
      <c r="B25" s="24" t="s">
        <v>214</v>
      </c>
      <c r="C25" s="24" t="s">
        <v>215</v>
      </c>
      <c r="D25" s="25" t="s">
        <v>216</v>
      </c>
      <c r="E25" s="23" t="s">
        <v>217</v>
      </c>
      <c r="F25" s="22" t="s">
        <v>166</v>
      </c>
      <c r="G25" s="22" t="s">
        <v>166</v>
      </c>
      <c r="H25" s="26"/>
    </row>
    <row r="26" spans="1:8" ht="16.2">
      <c r="A26" s="156" t="s">
        <v>218</v>
      </c>
      <c r="B26" s="157"/>
      <c r="C26" s="157"/>
      <c r="D26" s="157"/>
      <c r="E26" s="157"/>
      <c r="F26" s="157"/>
      <c r="G26" s="157"/>
      <c r="H26" s="157"/>
    </row>
    <row r="27" spans="1:8" ht="30">
      <c r="A27" s="21">
        <v>1</v>
      </c>
      <c r="B27" s="22" t="s">
        <v>169</v>
      </c>
      <c r="C27" s="22" t="s">
        <v>219</v>
      </c>
      <c r="D27" s="22" t="s">
        <v>220</v>
      </c>
      <c r="E27" s="22" t="s">
        <v>221</v>
      </c>
      <c r="F27" s="22" t="s">
        <v>166</v>
      </c>
      <c r="G27" s="22" t="s">
        <v>166</v>
      </c>
      <c r="H27" s="22"/>
    </row>
    <row r="28" spans="1:8" ht="30">
      <c r="A28" s="21">
        <v>2</v>
      </c>
      <c r="B28" s="22" t="s">
        <v>179</v>
      </c>
      <c r="C28" s="22" t="s">
        <v>219</v>
      </c>
      <c r="D28" s="22" t="s">
        <v>220</v>
      </c>
      <c r="E28" s="22" t="s">
        <v>221</v>
      </c>
      <c r="F28" s="22" t="s">
        <v>166</v>
      </c>
      <c r="G28" s="22" t="s">
        <v>166</v>
      </c>
      <c r="H28" s="22"/>
    </row>
    <row r="29" spans="1:8" ht="30">
      <c r="A29" s="21">
        <v>3</v>
      </c>
      <c r="B29" s="22" t="s">
        <v>222</v>
      </c>
      <c r="C29" s="22" t="s">
        <v>219</v>
      </c>
      <c r="D29" s="22" t="s">
        <v>220</v>
      </c>
      <c r="E29" s="22" t="s">
        <v>221</v>
      </c>
      <c r="F29" s="22" t="s">
        <v>166</v>
      </c>
      <c r="G29" s="22" t="s">
        <v>166</v>
      </c>
      <c r="H29" s="22"/>
    </row>
    <row r="30" spans="1:8" ht="30">
      <c r="A30" s="21">
        <v>4</v>
      </c>
      <c r="B30" s="22" t="s">
        <v>223</v>
      </c>
      <c r="C30" s="22" t="s">
        <v>219</v>
      </c>
      <c r="D30" s="22" t="s">
        <v>224</v>
      </c>
      <c r="E30" s="22" t="s">
        <v>221</v>
      </c>
      <c r="F30" s="22" t="s">
        <v>166</v>
      </c>
      <c r="G30" s="22" t="s">
        <v>166</v>
      </c>
      <c r="H30" s="22"/>
    </row>
    <row r="31" spans="1:8" ht="30">
      <c r="A31" s="21">
        <v>5</v>
      </c>
      <c r="B31" s="22" t="s">
        <v>225</v>
      </c>
      <c r="C31" s="22" t="s">
        <v>219</v>
      </c>
      <c r="D31" s="22" t="s">
        <v>220</v>
      </c>
      <c r="E31" s="22" t="s">
        <v>221</v>
      </c>
      <c r="F31" s="22" t="s">
        <v>166</v>
      </c>
      <c r="G31" s="22" t="s">
        <v>166</v>
      </c>
      <c r="H31" s="22"/>
    </row>
    <row r="32" spans="1:8" ht="30">
      <c r="A32" s="21">
        <v>6</v>
      </c>
      <c r="B32" s="22" t="s">
        <v>226</v>
      </c>
      <c r="C32" s="22" t="s">
        <v>219</v>
      </c>
      <c r="D32" s="22" t="s">
        <v>220</v>
      </c>
      <c r="E32" s="22" t="s">
        <v>221</v>
      </c>
      <c r="F32" s="22" t="s">
        <v>166</v>
      </c>
      <c r="G32" s="22" t="s">
        <v>166</v>
      </c>
      <c r="H32" s="22"/>
    </row>
    <row r="33" spans="1:8" ht="30">
      <c r="A33" s="21">
        <v>7</v>
      </c>
      <c r="B33" s="22" t="s">
        <v>209</v>
      </c>
      <c r="C33" s="22" t="s">
        <v>219</v>
      </c>
      <c r="D33" s="22" t="s">
        <v>224</v>
      </c>
      <c r="E33" s="22" t="s">
        <v>221</v>
      </c>
      <c r="F33" s="22" t="s">
        <v>166</v>
      </c>
      <c r="G33" s="22" t="s">
        <v>166</v>
      </c>
      <c r="H33" s="22"/>
    </row>
    <row r="34" spans="1:8">
      <c r="A34" s="158" t="s">
        <v>227</v>
      </c>
      <c r="B34" s="159"/>
      <c r="C34" s="159"/>
      <c r="D34" s="159"/>
      <c r="E34" s="159"/>
      <c r="F34" s="159"/>
      <c r="G34" s="159"/>
      <c r="H34" s="159"/>
    </row>
    <row r="35" spans="1:8">
      <c r="A35" s="23">
        <v>1</v>
      </c>
      <c r="B35" s="164" t="s">
        <v>209</v>
      </c>
      <c r="C35" s="164" t="s">
        <v>228</v>
      </c>
      <c r="D35" s="23" t="s">
        <v>229</v>
      </c>
      <c r="E35" s="27" t="s">
        <v>230</v>
      </c>
      <c r="F35" s="23" t="s">
        <v>166</v>
      </c>
      <c r="G35" s="22" t="s">
        <v>166</v>
      </c>
      <c r="H35" s="23"/>
    </row>
    <row r="36" spans="1:8" ht="30">
      <c r="A36" s="23">
        <v>2</v>
      </c>
      <c r="B36" s="165"/>
      <c r="C36" s="165"/>
      <c r="D36" s="23" t="s">
        <v>231</v>
      </c>
      <c r="E36" s="23" t="s">
        <v>232</v>
      </c>
      <c r="F36" s="23" t="s">
        <v>166</v>
      </c>
      <c r="G36" s="22" t="s">
        <v>166</v>
      </c>
      <c r="H36" s="23"/>
    </row>
    <row r="37" spans="1:8" ht="30">
      <c r="A37" s="28">
        <v>3</v>
      </c>
      <c r="B37" s="165"/>
      <c r="C37" s="165"/>
      <c r="D37" s="23" t="s">
        <v>233</v>
      </c>
      <c r="E37" s="28" t="s">
        <v>234</v>
      </c>
      <c r="F37" s="23" t="s">
        <v>166</v>
      </c>
      <c r="G37" s="22" t="s">
        <v>166</v>
      </c>
      <c r="H37" s="28"/>
    </row>
    <row r="38" spans="1:8" ht="30">
      <c r="A38" s="28">
        <v>4</v>
      </c>
      <c r="B38" s="165"/>
      <c r="C38" s="165"/>
      <c r="D38" s="23" t="s">
        <v>235</v>
      </c>
      <c r="E38" s="29" t="s">
        <v>236</v>
      </c>
      <c r="F38" s="23" t="s">
        <v>166</v>
      </c>
      <c r="G38" s="22" t="s">
        <v>166</v>
      </c>
      <c r="H38" s="28"/>
    </row>
    <row r="39" spans="1:8">
      <c r="A39" s="28">
        <v>5</v>
      </c>
      <c r="B39" s="165"/>
      <c r="C39" s="165"/>
      <c r="D39" s="23" t="s">
        <v>237</v>
      </c>
      <c r="E39" s="28" t="s">
        <v>238</v>
      </c>
      <c r="F39" s="23" t="s">
        <v>166</v>
      </c>
      <c r="G39" s="22" t="s">
        <v>166</v>
      </c>
      <c r="H39" s="28"/>
    </row>
    <row r="40" spans="1:8" ht="30">
      <c r="A40" s="28">
        <v>6</v>
      </c>
      <c r="B40" s="165"/>
      <c r="C40" s="165"/>
      <c r="D40" s="23" t="s">
        <v>239</v>
      </c>
      <c r="E40" s="28" t="s">
        <v>240</v>
      </c>
      <c r="F40" s="23" t="s">
        <v>166</v>
      </c>
      <c r="G40" s="22" t="s">
        <v>166</v>
      </c>
      <c r="H40" s="28"/>
    </row>
    <row r="41" spans="1:8" ht="30">
      <c r="A41" s="28">
        <v>7</v>
      </c>
      <c r="B41" s="166"/>
      <c r="C41" s="166"/>
      <c r="D41" s="23" t="s">
        <v>241</v>
      </c>
      <c r="E41" s="28" t="s">
        <v>242</v>
      </c>
      <c r="F41" s="23" t="s">
        <v>166</v>
      </c>
      <c r="G41" s="22" t="s">
        <v>166</v>
      </c>
      <c r="H41" s="28"/>
    </row>
    <row r="42" spans="1:8">
      <c r="A42" s="30" t="s">
        <v>243</v>
      </c>
      <c r="B42" s="31"/>
      <c r="C42" s="31"/>
      <c r="D42" s="31"/>
      <c r="E42" s="31"/>
      <c r="F42" s="31"/>
      <c r="G42" s="31"/>
      <c r="H42" s="31"/>
    </row>
    <row r="43" spans="1:8" ht="45">
      <c r="A43" s="28">
        <v>1</v>
      </c>
      <c r="B43" s="170" t="s">
        <v>243</v>
      </c>
      <c r="C43" s="173" t="s">
        <v>244</v>
      </c>
      <c r="D43" s="29" t="s">
        <v>245</v>
      </c>
      <c r="E43" s="29" t="s">
        <v>246</v>
      </c>
      <c r="F43" s="23" t="s">
        <v>166</v>
      </c>
      <c r="G43" s="23" t="s">
        <v>166</v>
      </c>
      <c r="H43" s="28"/>
    </row>
    <row r="44" spans="1:8" ht="30">
      <c r="A44" s="28">
        <v>2</v>
      </c>
      <c r="B44" s="170"/>
      <c r="C44" s="173"/>
      <c r="D44" s="29" t="s">
        <v>247</v>
      </c>
      <c r="E44" s="29" t="s">
        <v>248</v>
      </c>
      <c r="F44" s="23" t="s">
        <v>166</v>
      </c>
      <c r="G44" s="23" t="s">
        <v>166</v>
      </c>
      <c r="H44" s="28"/>
    </row>
    <row r="45" spans="1:8" ht="30">
      <c r="A45" s="28">
        <v>3</v>
      </c>
      <c r="B45" s="170"/>
      <c r="C45" s="173"/>
      <c r="D45" s="29" t="s">
        <v>249</v>
      </c>
      <c r="E45" s="29" t="s">
        <v>250</v>
      </c>
      <c r="F45" s="23" t="s">
        <v>166</v>
      </c>
      <c r="G45" s="23" t="s">
        <v>166</v>
      </c>
      <c r="H45" s="28"/>
    </row>
    <row r="46" spans="1:8">
      <c r="A46" s="32">
        <v>4</v>
      </c>
      <c r="B46" s="171" t="s">
        <v>251</v>
      </c>
      <c r="C46" s="173" t="s">
        <v>252</v>
      </c>
      <c r="D46" s="32" t="s">
        <v>253</v>
      </c>
      <c r="E46" s="29" t="s">
        <v>254</v>
      </c>
      <c r="F46" s="23" t="s">
        <v>166</v>
      </c>
      <c r="G46" s="23" t="s">
        <v>166</v>
      </c>
      <c r="H46" s="32"/>
    </row>
    <row r="47" spans="1:8" ht="45">
      <c r="A47" s="32">
        <v>5</v>
      </c>
      <c r="B47" s="171"/>
      <c r="C47" s="173"/>
      <c r="D47" s="33" t="s">
        <v>255</v>
      </c>
      <c r="E47" s="29" t="s">
        <v>256</v>
      </c>
      <c r="F47" s="23" t="s">
        <v>166</v>
      </c>
      <c r="G47" s="23" t="s">
        <v>166</v>
      </c>
      <c r="H47" s="32"/>
    </row>
    <row r="48" spans="1:8" ht="46.8">
      <c r="A48" s="32">
        <v>6</v>
      </c>
      <c r="B48" s="171"/>
      <c r="C48" s="173"/>
      <c r="D48" s="33" t="s">
        <v>257</v>
      </c>
      <c r="E48" s="29" t="s">
        <v>258</v>
      </c>
      <c r="F48" s="23" t="s">
        <v>166</v>
      </c>
      <c r="G48" s="23" t="s">
        <v>166</v>
      </c>
      <c r="H48" s="32"/>
    </row>
  </sheetData>
  <mergeCells count="26">
    <mergeCell ref="B35:B41"/>
    <mergeCell ref="B43:B45"/>
    <mergeCell ref="B46:B48"/>
    <mergeCell ref="C5:C6"/>
    <mergeCell ref="C7:C8"/>
    <mergeCell ref="C18:C20"/>
    <mergeCell ref="C21:C22"/>
    <mergeCell ref="C23:C24"/>
    <mergeCell ref="C35:C41"/>
    <mergeCell ref="C43:C45"/>
    <mergeCell ref="C46:C48"/>
    <mergeCell ref="A1:H1"/>
    <mergeCell ref="A2:H2"/>
    <mergeCell ref="A4:H4"/>
    <mergeCell ref="A26:H26"/>
    <mergeCell ref="A34:H34"/>
    <mergeCell ref="A18:A20"/>
    <mergeCell ref="A21:A22"/>
    <mergeCell ref="A23:A24"/>
    <mergeCell ref="B5:B6"/>
    <mergeCell ref="B7:B10"/>
    <mergeCell ref="B11:B15"/>
    <mergeCell ref="B16:B17"/>
    <mergeCell ref="B18:B20"/>
    <mergeCell ref="B21:B22"/>
    <mergeCell ref="B23:B24"/>
  </mergeCells>
  <phoneticPr fontId="2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E8" sqref="E8"/>
    </sheetView>
  </sheetViews>
  <sheetFormatPr defaultColWidth="8.88671875" defaultRowHeight="15.6"/>
  <cols>
    <col min="1" max="1" width="8.88671875" style="11"/>
    <col min="2" max="2" width="11.33203125" style="11" customWidth="1"/>
    <col min="3" max="3" width="15.109375" style="11" customWidth="1"/>
    <col min="4" max="4" width="37.44140625" style="11" customWidth="1"/>
    <col min="5" max="5" width="45.44140625" style="11" customWidth="1"/>
    <col min="6" max="6" width="17.44140625" style="11" customWidth="1"/>
    <col min="7" max="7" width="19" style="11" customWidth="1"/>
    <col min="8" max="8" width="39.5546875" style="11" customWidth="1"/>
    <col min="9" max="16384" width="8.88671875" style="11"/>
  </cols>
  <sheetData>
    <row r="1" spans="1:8" s="10" customFormat="1" ht="52.05" customHeight="1">
      <c r="A1" s="116" t="s">
        <v>259</v>
      </c>
      <c r="B1" s="116"/>
      <c r="C1" s="116"/>
      <c r="D1" s="116"/>
      <c r="E1" s="116"/>
      <c r="F1" s="116"/>
      <c r="G1" s="116"/>
      <c r="H1" s="116"/>
    </row>
    <row r="2" spans="1:8" ht="16.2">
      <c r="A2" s="117" t="s">
        <v>153</v>
      </c>
      <c r="B2" s="117"/>
      <c r="C2" s="117"/>
      <c r="D2" s="117"/>
      <c r="E2" s="117"/>
      <c r="F2" s="117"/>
      <c r="G2" s="117"/>
      <c r="H2" s="117"/>
    </row>
    <row r="3" spans="1:8" ht="16.2">
      <c r="A3" s="12" t="s">
        <v>154</v>
      </c>
      <c r="B3" s="13" t="s">
        <v>155</v>
      </c>
      <c r="C3" s="13" t="s">
        <v>156</v>
      </c>
      <c r="D3" s="13" t="s">
        <v>157</v>
      </c>
      <c r="E3" s="13" t="s">
        <v>158</v>
      </c>
      <c r="F3" s="13" t="s">
        <v>159</v>
      </c>
      <c r="G3" s="13" t="s">
        <v>160</v>
      </c>
      <c r="H3" s="13" t="s">
        <v>33</v>
      </c>
    </row>
    <row r="4" spans="1:8" ht="16.2">
      <c r="A4" s="156" t="s">
        <v>161</v>
      </c>
      <c r="B4" s="157"/>
      <c r="C4" s="157"/>
      <c r="D4" s="157"/>
      <c r="E4" s="157"/>
      <c r="F4" s="157"/>
      <c r="G4" s="157"/>
      <c r="H4" s="157"/>
    </row>
    <row r="5" spans="1:8">
      <c r="A5" s="14"/>
      <c r="B5" s="15"/>
      <c r="C5" s="15"/>
      <c r="D5" s="15"/>
      <c r="E5" s="15"/>
    </row>
    <row r="6" spans="1:8" ht="16.2">
      <c r="A6" s="156" t="s">
        <v>218</v>
      </c>
      <c r="B6" s="157"/>
      <c r="C6" s="157"/>
      <c r="D6" s="157"/>
      <c r="E6" s="157"/>
      <c r="F6" s="157"/>
      <c r="G6" s="157"/>
      <c r="H6" s="157"/>
    </row>
    <row r="7" spans="1:8">
      <c r="A7" s="14">
        <v>1</v>
      </c>
      <c r="B7" s="15" t="s">
        <v>260</v>
      </c>
      <c r="C7" s="15" t="s">
        <v>261</v>
      </c>
      <c r="D7" s="15" t="s">
        <v>220</v>
      </c>
      <c r="E7" s="15" t="s">
        <v>262</v>
      </c>
      <c r="F7" s="15"/>
      <c r="G7" s="15"/>
      <c r="H7" s="15"/>
    </row>
    <row r="8" spans="1:8">
      <c r="A8" s="14">
        <v>2</v>
      </c>
      <c r="B8" s="15" t="s">
        <v>263</v>
      </c>
      <c r="C8" s="15" t="s">
        <v>261</v>
      </c>
      <c r="D8" s="15" t="s">
        <v>220</v>
      </c>
      <c r="E8" s="15" t="s">
        <v>262</v>
      </c>
      <c r="F8" s="15"/>
      <c r="G8" s="15"/>
      <c r="H8" s="15"/>
    </row>
    <row r="9" spans="1:8">
      <c r="A9" s="14">
        <v>3</v>
      </c>
      <c r="B9" s="15" t="s">
        <v>264</v>
      </c>
      <c r="C9" s="15" t="s">
        <v>261</v>
      </c>
      <c r="D9" s="15" t="s">
        <v>220</v>
      </c>
      <c r="E9" s="15" t="s">
        <v>262</v>
      </c>
      <c r="F9" s="15"/>
      <c r="G9" s="15"/>
      <c r="H9" s="15"/>
    </row>
    <row r="10" spans="1:8">
      <c r="A10" s="14">
        <v>4</v>
      </c>
      <c r="B10" s="15" t="s">
        <v>265</v>
      </c>
      <c r="C10" s="15" t="s">
        <v>261</v>
      </c>
      <c r="D10" s="15" t="s">
        <v>220</v>
      </c>
      <c r="E10" s="15" t="s">
        <v>262</v>
      </c>
      <c r="F10" s="15"/>
      <c r="G10" s="15"/>
      <c r="H10" s="15"/>
    </row>
    <row r="11" spans="1:8">
      <c r="A11" s="14">
        <v>5</v>
      </c>
      <c r="B11" s="15" t="s">
        <v>266</v>
      </c>
      <c r="C11" s="15" t="s">
        <v>261</v>
      </c>
      <c r="D11" s="15" t="s">
        <v>220</v>
      </c>
      <c r="E11" s="15" t="s">
        <v>262</v>
      </c>
      <c r="F11" s="15"/>
      <c r="G11" s="15"/>
      <c r="H11" s="15"/>
    </row>
    <row r="12" spans="1:8">
      <c r="A12" s="14">
        <v>6</v>
      </c>
      <c r="B12" s="15" t="s">
        <v>267</v>
      </c>
      <c r="C12" s="15" t="s">
        <v>261</v>
      </c>
      <c r="D12" s="15" t="s">
        <v>220</v>
      </c>
      <c r="E12" s="15" t="s">
        <v>262</v>
      </c>
      <c r="F12" s="15"/>
      <c r="G12" s="15"/>
      <c r="H12" s="16"/>
    </row>
    <row r="13" spans="1:8">
      <c r="A13" s="14">
        <v>7</v>
      </c>
      <c r="B13" s="15" t="s">
        <v>268</v>
      </c>
      <c r="C13" s="15" t="s">
        <v>261</v>
      </c>
      <c r="D13" s="15" t="s">
        <v>220</v>
      </c>
      <c r="E13" s="15" t="s">
        <v>262</v>
      </c>
      <c r="F13" s="15"/>
      <c r="G13" s="15"/>
      <c r="H13" s="16"/>
    </row>
    <row r="14" spans="1:8">
      <c r="A14" s="14">
        <v>8</v>
      </c>
      <c r="B14" s="15" t="s">
        <v>269</v>
      </c>
      <c r="C14" s="15" t="s">
        <v>261</v>
      </c>
      <c r="D14" s="15" t="s">
        <v>220</v>
      </c>
      <c r="E14" s="15" t="s">
        <v>262</v>
      </c>
      <c r="F14" s="15"/>
      <c r="G14" s="15"/>
      <c r="H14" s="16"/>
    </row>
    <row r="15" spans="1:8" ht="46.8">
      <c r="A15" s="174">
        <v>9</v>
      </c>
      <c r="B15" s="174" t="s">
        <v>270</v>
      </c>
      <c r="C15" s="174" t="s">
        <v>271</v>
      </c>
      <c r="D15" s="17" t="s">
        <v>272</v>
      </c>
      <c r="E15" s="174" t="s">
        <v>273</v>
      </c>
      <c r="F15" s="174"/>
      <c r="G15" s="174"/>
      <c r="H15" s="174"/>
    </row>
    <row r="16" spans="1:8">
      <c r="A16" s="175"/>
      <c r="B16" s="175"/>
      <c r="C16" s="175"/>
      <c r="D16" s="17" t="s">
        <v>274</v>
      </c>
      <c r="E16" s="175"/>
      <c r="F16" s="175"/>
      <c r="G16" s="175"/>
      <c r="H16" s="175"/>
    </row>
    <row r="17" spans="1:8">
      <c r="A17" s="175"/>
      <c r="B17" s="175"/>
      <c r="C17" s="175"/>
      <c r="D17" s="17" t="s">
        <v>275</v>
      </c>
      <c r="E17" s="175"/>
      <c r="F17" s="175"/>
      <c r="G17" s="175"/>
      <c r="H17" s="175"/>
    </row>
    <row r="18" spans="1:8">
      <c r="A18" s="175"/>
      <c r="B18" s="175"/>
      <c r="C18" s="175"/>
      <c r="D18" s="17" t="s">
        <v>276</v>
      </c>
      <c r="E18" s="175"/>
      <c r="F18" s="175"/>
      <c r="G18" s="175"/>
      <c r="H18" s="175"/>
    </row>
    <row r="19" spans="1:8">
      <c r="A19" s="176"/>
      <c r="B19" s="176"/>
      <c r="C19" s="176"/>
      <c r="D19" s="15" t="s">
        <v>277</v>
      </c>
      <c r="E19" s="176"/>
      <c r="F19" s="176"/>
      <c r="G19" s="176"/>
      <c r="H19" s="176"/>
    </row>
    <row r="20" spans="1:8">
      <c r="A20" s="175"/>
      <c r="B20" s="175"/>
      <c r="C20" s="175"/>
      <c r="D20" s="15" t="s">
        <v>278</v>
      </c>
      <c r="E20" s="175"/>
      <c r="F20" s="175"/>
      <c r="G20" s="175"/>
      <c r="H20" s="175"/>
    </row>
    <row r="21" spans="1:8">
      <c r="A21" s="175"/>
      <c r="B21" s="175"/>
      <c r="C21" s="175"/>
      <c r="D21" s="15" t="s">
        <v>279</v>
      </c>
      <c r="E21" s="175"/>
      <c r="F21" s="175"/>
      <c r="G21" s="175"/>
      <c r="H21" s="175"/>
    </row>
    <row r="22" spans="1:8" ht="46.8">
      <c r="A22" s="174">
        <v>10</v>
      </c>
      <c r="B22" s="174" t="s">
        <v>280</v>
      </c>
      <c r="C22" s="174" t="s">
        <v>271</v>
      </c>
      <c r="D22" s="17" t="s">
        <v>272</v>
      </c>
      <c r="E22" s="174" t="s">
        <v>273</v>
      </c>
      <c r="F22" s="174"/>
      <c r="G22" s="174"/>
      <c r="H22" s="174"/>
    </row>
    <row r="23" spans="1:8">
      <c r="A23" s="175"/>
      <c r="B23" s="175"/>
      <c r="C23" s="175"/>
      <c r="D23" s="17" t="s">
        <v>281</v>
      </c>
      <c r="E23" s="175"/>
      <c r="F23" s="175"/>
      <c r="G23" s="175"/>
      <c r="H23" s="175"/>
    </row>
    <row r="24" spans="1:8">
      <c r="A24" s="175"/>
      <c r="B24" s="175"/>
      <c r="C24" s="175"/>
      <c r="D24" s="17" t="s">
        <v>282</v>
      </c>
      <c r="E24" s="175"/>
      <c r="F24" s="175"/>
      <c r="G24" s="175"/>
      <c r="H24" s="175"/>
    </row>
    <row r="25" spans="1:8">
      <c r="A25" s="175"/>
      <c r="B25" s="175"/>
      <c r="C25" s="175"/>
      <c r="D25" s="17" t="s">
        <v>283</v>
      </c>
      <c r="E25" s="175"/>
      <c r="F25" s="175"/>
      <c r="G25" s="175"/>
      <c r="H25" s="175"/>
    </row>
    <row r="26" spans="1:8">
      <c r="A26" s="175"/>
      <c r="B26" s="175"/>
      <c r="C26" s="175"/>
      <c r="D26" s="17" t="s">
        <v>284</v>
      </c>
      <c r="E26" s="176"/>
      <c r="F26" s="175"/>
      <c r="G26" s="175"/>
      <c r="H26" s="175"/>
    </row>
    <row r="27" spans="1:8">
      <c r="A27" s="175"/>
      <c r="B27" s="175"/>
      <c r="C27" s="175"/>
      <c r="D27" s="17" t="s">
        <v>285</v>
      </c>
      <c r="E27" s="175"/>
      <c r="F27" s="175"/>
      <c r="G27" s="175"/>
      <c r="H27" s="175"/>
    </row>
    <row r="28" spans="1:8">
      <c r="A28" s="176"/>
      <c r="B28" s="176"/>
      <c r="C28" s="176"/>
      <c r="D28" s="15" t="s">
        <v>286</v>
      </c>
      <c r="E28" s="175"/>
      <c r="F28" s="176"/>
      <c r="G28" s="176"/>
      <c r="H28" s="176"/>
    </row>
    <row r="29" spans="1:8" ht="31.2">
      <c r="A29" s="174">
        <v>11</v>
      </c>
      <c r="B29" s="174" t="s">
        <v>287</v>
      </c>
      <c r="C29" s="174" t="s">
        <v>271</v>
      </c>
      <c r="D29" s="17" t="s">
        <v>288</v>
      </c>
      <c r="E29" s="174" t="s">
        <v>273</v>
      </c>
      <c r="F29" s="174"/>
      <c r="G29" s="174"/>
      <c r="H29" s="174"/>
    </row>
    <row r="30" spans="1:8">
      <c r="A30" s="175"/>
      <c r="B30" s="175"/>
      <c r="C30" s="175"/>
      <c r="D30" s="17" t="s">
        <v>289</v>
      </c>
      <c r="E30" s="175"/>
      <c r="F30" s="175"/>
      <c r="G30" s="175"/>
      <c r="H30" s="175"/>
    </row>
    <row r="31" spans="1:8">
      <c r="A31" s="175"/>
      <c r="B31" s="175"/>
      <c r="C31" s="175"/>
      <c r="D31" s="17" t="s">
        <v>290</v>
      </c>
      <c r="E31" s="175"/>
      <c r="F31" s="175"/>
      <c r="G31" s="175"/>
      <c r="H31" s="175"/>
    </row>
    <row r="32" spans="1:8">
      <c r="A32" s="175"/>
      <c r="B32" s="175"/>
      <c r="C32" s="175"/>
      <c r="D32" s="17" t="s">
        <v>291</v>
      </c>
      <c r="E32" s="175"/>
      <c r="F32" s="175"/>
      <c r="G32" s="175"/>
      <c r="H32" s="175"/>
    </row>
    <row r="33" spans="1:8">
      <c r="A33" s="175"/>
      <c r="B33" s="175"/>
      <c r="C33" s="175"/>
      <c r="D33" s="17" t="s">
        <v>292</v>
      </c>
      <c r="E33" s="175"/>
      <c r="F33" s="175"/>
      <c r="G33" s="175"/>
      <c r="H33" s="175"/>
    </row>
    <row r="34" spans="1:8">
      <c r="A34" s="176"/>
      <c r="B34" s="176"/>
      <c r="C34" s="176"/>
      <c r="D34" s="15" t="s">
        <v>293</v>
      </c>
      <c r="E34" s="176"/>
      <c r="F34" s="176"/>
      <c r="G34" s="176"/>
      <c r="H34" s="176"/>
    </row>
    <row r="35" spans="1:8" ht="31.2">
      <c r="A35" s="174">
        <v>12</v>
      </c>
      <c r="B35" s="174" t="s">
        <v>294</v>
      </c>
      <c r="C35" s="174" t="s">
        <v>271</v>
      </c>
      <c r="D35" s="17" t="s">
        <v>295</v>
      </c>
      <c r="E35" s="174" t="s">
        <v>273</v>
      </c>
      <c r="F35" s="174"/>
      <c r="G35" s="174"/>
      <c r="H35" s="174"/>
    </row>
    <row r="36" spans="1:8">
      <c r="A36" s="175"/>
      <c r="B36" s="175"/>
      <c r="C36" s="175"/>
      <c r="D36" s="17" t="s">
        <v>296</v>
      </c>
      <c r="E36" s="175"/>
      <c r="F36" s="175"/>
      <c r="G36" s="175"/>
      <c r="H36" s="175"/>
    </row>
    <row r="37" spans="1:8">
      <c r="A37" s="175"/>
      <c r="B37" s="175"/>
      <c r="C37" s="175"/>
      <c r="D37" s="17" t="s">
        <v>297</v>
      </c>
      <c r="E37" s="175"/>
      <c r="F37" s="175"/>
      <c r="G37" s="175"/>
      <c r="H37" s="175"/>
    </row>
    <row r="38" spans="1:8">
      <c r="A38" s="175"/>
      <c r="B38" s="175"/>
      <c r="C38" s="175"/>
      <c r="D38" s="17" t="s">
        <v>298</v>
      </c>
      <c r="E38" s="175"/>
      <c r="F38" s="175"/>
      <c r="G38" s="175"/>
      <c r="H38" s="175"/>
    </row>
    <row r="39" spans="1:8">
      <c r="A39" s="176"/>
      <c r="B39" s="176"/>
      <c r="C39" s="176"/>
      <c r="D39" s="15" t="s">
        <v>299</v>
      </c>
      <c r="E39" s="176"/>
      <c r="F39" s="176"/>
      <c r="G39" s="176"/>
      <c r="H39" s="176"/>
    </row>
    <row r="40" spans="1:8" ht="31.2">
      <c r="A40" s="174">
        <v>15</v>
      </c>
      <c r="B40" s="174" t="s">
        <v>300</v>
      </c>
      <c r="C40" s="174" t="s">
        <v>271</v>
      </c>
      <c r="D40" s="17" t="s">
        <v>301</v>
      </c>
      <c r="E40" s="174" t="s">
        <v>273</v>
      </c>
      <c r="F40" s="174"/>
      <c r="G40" s="174"/>
      <c r="H40" s="174"/>
    </row>
    <row r="41" spans="1:8">
      <c r="A41" s="175"/>
      <c r="B41" s="175"/>
      <c r="C41" s="175"/>
      <c r="D41" s="17" t="s">
        <v>302</v>
      </c>
      <c r="E41" s="175"/>
      <c r="F41" s="175"/>
      <c r="G41" s="175"/>
      <c r="H41" s="175"/>
    </row>
    <row r="42" spans="1:8">
      <c r="A42" s="175"/>
      <c r="B42" s="175"/>
      <c r="C42" s="175"/>
      <c r="D42" s="17" t="s">
        <v>303</v>
      </c>
      <c r="E42" s="175"/>
      <c r="F42" s="175"/>
      <c r="G42" s="175"/>
      <c r="H42" s="175"/>
    </row>
    <row r="43" spans="1:8">
      <c r="A43" s="175"/>
      <c r="B43" s="175"/>
      <c r="C43" s="175"/>
      <c r="D43" s="17" t="s">
        <v>304</v>
      </c>
      <c r="E43" s="175"/>
      <c r="F43" s="175"/>
      <c r="G43" s="175"/>
      <c r="H43" s="175"/>
    </row>
    <row r="44" spans="1:8">
      <c r="A44" s="176"/>
      <c r="B44" s="176"/>
      <c r="C44" s="176"/>
      <c r="D44" s="15" t="s">
        <v>305</v>
      </c>
      <c r="E44" s="176"/>
      <c r="F44" s="176"/>
      <c r="G44" s="176"/>
      <c r="H44" s="176"/>
    </row>
    <row r="45" spans="1:8" ht="31.2">
      <c r="A45" s="174">
        <v>13</v>
      </c>
      <c r="B45" s="174" t="s">
        <v>306</v>
      </c>
      <c r="C45" s="174" t="s">
        <v>271</v>
      </c>
      <c r="D45" s="17" t="s">
        <v>307</v>
      </c>
      <c r="E45" s="174" t="s">
        <v>273</v>
      </c>
      <c r="F45" s="174"/>
      <c r="G45" s="174"/>
      <c r="H45" s="174"/>
    </row>
    <row r="46" spans="1:8">
      <c r="A46" s="175"/>
      <c r="B46" s="175"/>
      <c r="C46" s="175"/>
      <c r="D46" s="17" t="s">
        <v>308</v>
      </c>
      <c r="E46" s="175"/>
      <c r="F46" s="175"/>
      <c r="G46" s="175"/>
      <c r="H46" s="175"/>
    </row>
    <row r="47" spans="1:8">
      <c r="A47" s="175"/>
      <c r="B47" s="175"/>
      <c r="C47" s="175"/>
      <c r="D47" s="17" t="s">
        <v>309</v>
      </c>
      <c r="E47" s="175"/>
      <c r="F47" s="175"/>
      <c r="G47" s="175"/>
      <c r="H47" s="175"/>
    </row>
    <row r="48" spans="1:8">
      <c r="A48" s="175"/>
      <c r="B48" s="175"/>
      <c r="C48" s="175"/>
      <c r="D48" s="17" t="s">
        <v>310</v>
      </c>
      <c r="E48" s="175"/>
      <c r="F48" s="175"/>
      <c r="G48" s="175"/>
      <c r="H48" s="175"/>
    </row>
    <row r="49" spans="1:8">
      <c r="A49" s="176"/>
      <c r="B49" s="176"/>
      <c r="C49" s="176"/>
      <c r="D49" s="15" t="s">
        <v>311</v>
      </c>
      <c r="E49" s="176"/>
      <c r="F49" s="176"/>
      <c r="G49" s="176"/>
      <c r="H49" s="176"/>
    </row>
    <row r="50" spans="1:8" ht="46.8">
      <c r="A50" s="174">
        <v>14</v>
      </c>
      <c r="B50" s="174" t="s">
        <v>312</v>
      </c>
      <c r="C50" s="174" t="s">
        <v>271</v>
      </c>
      <c r="D50" s="17" t="s">
        <v>313</v>
      </c>
      <c r="E50" s="174" t="s">
        <v>273</v>
      </c>
      <c r="F50" s="174"/>
      <c r="G50" s="174"/>
      <c r="H50" s="174"/>
    </row>
    <row r="51" spans="1:8">
      <c r="A51" s="175"/>
      <c r="B51" s="175"/>
      <c r="C51" s="175"/>
      <c r="D51" s="17" t="s">
        <v>314</v>
      </c>
      <c r="E51" s="175"/>
      <c r="F51" s="175"/>
      <c r="G51" s="175"/>
      <c r="H51" s="175"/>
    </row>
    <row r="52" spans="1:8">
      <c r="A52" s="175"/>
      <c r="B52" s="175"/>
      <c r="C52" s="175"/>
      <c r="D52" s="17" t="s">
        <v>315</v>
      </c>
      <c r="E52" s="175"/>
      <c r="F52" s="175"/>
      <c r="G52" s="175"/>
      <c r="H52" s="175"/>
    </row>
    <row r="53" spans="1:8">
      <c r="A53" s="175"/>
      <c r="B53" s="175"/>
      <c r="C53" s="175"/>
      <c r="D53" s="17" t="s">
        <v>316</v>
      </c>
      <c r="E53" s="175"/>
      <c r="F53" s="175"/>
      <c r="G53" s="175"/>
      <c r="H53" s="175"/>
    </row>
    <row r="54" spans="1:8">
      <c r="A54" s="176"/>
      <c r="B54" s="176"/>
      <c r="C54" s="176"/>
      <c r="D54" s="15" t="s">
        <v>317</v>
      </c>
      <c r="E54" s="176"/>
      <c r="F54" s="176"/>
      <c r="G54" s="176"/>
      <c r="H54" s="176"/>
    </row>
    <row r="55" spans="1:8" ht="46.8">
      <c r="A55" s="174">
        <v>16</v>
      </c>
      <c r="B55" s="174" t="s">
        <v>318</v>
      </c>
      <c r="C55" s="174" t="s">
        <v>271</v>
      </c>
      <c r="D55" s="17" t="s">
        <v>319</v>
      </c>
      <c r="E55" s="183" t="s">
        <v>273</v>
      </c>
      <c r="F55" s="174"/>
      <c r="G55" s="174"/>
      <c r="H55" s="174"/>
    </row>
    <row r="56" spans="1:8">
      <c r="A56" s="175"/>
      <c r="B56" s="175"/>
      <c r="C56" s="175"/>
      <c r="D56" s="17" t="s">
        <v>320</v>
      </c>
      <c r="E56" s="184"/>
      <c r="F56" s="175"/>
      <c r="G56" s="175"/>
      <c r="H56" s="175"/>
    </row>
    <row r="57" spans="1:8">
      <c r="A57" s="175"/>
      <c r="B57" s="175"/>
      <c r="C57" s="175"/>
      <c r="D57" s="17" t="s">
        <v>321</v>
      </c>
      <c r="E57" s="184"/>
      <c r="F57" s="175"/>
      <c r="G57" s="175"/>
      <c r="H57" s="175"/>
    </row>
    <row r="58" spans="1:8">
      <c r="A58" s="175"/>
      <c r="B58" s="175"/>
      <c r="C58" s="175"/>
      <c r="D58" s="17" t="s">
        <v>322</v>
      </c>
      <c r="E58" s="184"/>
      <c r="F58" s="175"/>
      <c r="G58" s="175"/>
      <c r="H58" s="175"/>
    </row>
    <row r="59" spans="1:8">
      <c r="A59" s="175"/>
      <c r="B59" s="175"/>
      <c r="C59" s="175"/>
      <c r="D59" s="17" t="s">
        <v>323</v>
      </c>
      <c r="E59" s="184"/>
      <c r="F59" s="175"/>
      <c r="G59" s="175"/>
      <c r="H59" s="175"/>
    </row>
    <row r="60" spans="1:8">
      <c r="A60" s="176"/>
      <c r="B60" s="176"/>
      <c r="C60" s="176"/>
      <c r="D60" s="15" t="s">
        <v>324</v>
      </c>
      <c r="E60" s="185"/>
      <c r="F60" s="176"/>
      <c r="G60" s="176"/>
      <c r="H60" s="176"/>
    </row>
    <row r="61" spans="1:8" ht="16.2">
      <c r="A61" s="156" t="s">
        <v>227</v>
      </c>
      <c r="B61" s="157"/>
      <c r="C61" s="157"/>
      <c r="D61" s="157"/>
      <c r="E61" s="157"/>
      <c r="F61" s="157"/>
      <c r="G61" s="157"/>
      <c r="H61" s="157"/>
    </row>
    <row r="62" spans="1:8">
      <c r="A62" s="177">
        <v>1</v>
      </c>
      <c r="B62" s="174" t="s">
        <v>325</v>
      </c>
      <c r="C62" s="174" t="s">
        <v>326</v>
      </c>
      <c r="D62" s="180" t="s">
        <v>327</v>
      </c>
      <c r="E62" s="180" t="s">
        <v>328</v>
      </c>
      <c r="F62" s="18"/>
      <c r="G62" s="18"/>
      <c r="H62" s="18"/>
    </row>
    <row r="63" spans="1:8">
      <c r="A63" s="178"/>
      <c r="B63" s="175"/>
      <c r="C63" s="175"/>
      <c r="D63" s="181"/>
      <c r="E63" s="181"/>
      <c r="F63" s="15"/>
      <c r="G63" s="15"/>
      <c r="H63" s="15"/>
    </row>
    <row r="64" spans="1:8">
      <c r="A64" s="179"/>
      <c r="B64" s="176"/>
      <c r="C64" s="176"/>
      <c r="D64" s="182"/>
      <c r="E64" s="182"/>
      <c r="F64" s="15"/>
      <c r="G64" s="15"/>
      <c r="H64" s="15"/>
    </row>
  </sheetData>
  <mergeCells count="66">
    <mergeCell ref="H45:H49"/>
    <mergeCell ref="H50:H54"/>
    <mergeCell ref="H55:H60"/>
    <mergeCell ref="H15:H21"/>
    <mergeCell ref="H22:H28"/>
    <mergeCell ref="H29:H34"/>
    <mergeCell ref="H35:H39"/>
    <mergeCell ref="H40:H44"/>
    <mergeCell ref="F45:F49"/>
    <mergeCell ref="F50:F54"/>
    <mergeCell ref="F55:F60"/>
    <mergeCell ref="G15:G21"/>
    <mergeCell ref="G22:G28"/>
    <mergeCell ref="G29:G34"/>
    <mergeCell ref="G35:G39"/>
    <mergeCell ref="G40:G44"/>
    <mergeCell ref="G45:G49"/>
    <mergeCell ref="G50:G54"/>
    <mergeCell ref="G55:G60"/>
    <mergeCell ref="F15:F21"/>
    <mergeCell ref="F22:F28"/>
    <mergeCell ref="F29:F34"/>
    <mergeCell ref="F35:F39"/>
    <mergeCell ref="F40:F44"/>
    <mergeCell ref="C62:C64"/>
    <mergeCell ref="D62:D64"/>
    <mergeCell ref="E15:E21"/>
    <mergeCell ref="E22:E28"/>
    <mergeCell ref="E29:E34"/>
    <mergeCell ref="E35:E39"/>
    <mergeCell ref="E40:E44"/>
    <mergeCell ref="E45:E49"/>
    <mergeCell ref="E50:E54"/>
    <mergeCell ref="E55:E60"/>
    <mergeCell ref="E62:E64"/>
    <mergeCell ref="C35:C39"/>
    <mergeCell ref="C40:C44"/>
    <mergeCell ref="C45:C49"/>
    <mergeCell ref="C50:C54"/>
    <mergeCell ref="C55:C60"/>
    <mergeCell ref="A62:A64"/>
    <mergeCell ref="B15:B21"/>
    <mergeCell ref="B22:B28"/>
    <mergeCell ref="B29:B34"/>
    <mergeCell ref="B35:B39"/>
    <mergeCell ref="B40:B44"/>
    <mergeCell ref="B45:B49"/>
    <mergeCell ref="B50:B54"/>
    <mergeCell ref="B55:B60"/>
    <mergeCell ref="B62:B64"/>
    <mergeCell ref="A1:H1"/>
    <mergeCell ref="A2:H2"/>
    <mergeCell ref="A4:H4"/>
    <mergeCell ref="A6:H6"/>
    <mergeCell ref="A61:H61"/>
    <mergeCell ref="A15:A21"/>
    <mergeCell ref="A22:A28"/>
    <mergeCell ref="A29:A34"/>
    <mergeCell ref="A35:A39"/>
    <mergeCell ref="A40:A44"/>
    <mergeCell ref="A45:A49"/>
    <mergeCell ref="A50:A54"/>
    <mergeCell ref="A55:A60"/>
    <mergeCell ref="C15:C21"/>
    <mergeCell ref="C22:C28"/>
    <mergeCell ref="C29:C34"/>
  </mergeCells>
  <phoneticPr fontId="24"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D7" sqref="D7"/>
    </sheetView>
  </sheetViews>
  <sheetFormatPr defaultRowHeight="14.4"/>
  <cols>
    <col min="8" max="8" width="83.88671875" customWidth="1"/>
  </cols>
  <sheetData>
    <row r="1" spans="1:8" s="105" customFormat="1" ht="40.5" customHeight="1">
      <c r="A1" s="186" t="s">
        <v>451</v>
      </c>
      <c r="B1" s="186"/>
      <c r="C1" s="186"/>
      <c r="D1" s="186"/>
      <c r="E1" s="186"/>
      <c r="F1" s="186"/>
      <c r="G1" s="186"/>
      <c r="H1" s="186"/>
    </row>
    <row r="2" spans="1:8">
      <c r="A2" t="s">
        <v>452</v>
      </c>
    </row>
  </sheetData>
  <mergeCells count="1">
    <mergeCell ref="A1:H1"/>
  </mergeCells>
  <phoneticPr fontId="22"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6" sqref="D16"/>
    </sheetView>
  </sheetViews>
  <sheetFormatPr defaultColWidth="9" defaultRowHeight="15"/>
  <cols>
    <col min="1" max="1" width="21.77734375" style="1" customWidth="1"/>
    <col min="2" max="2" width="22.88671875" style="1" customWidth="1"/>
    <col min="3" max="3" width="32.88671875" style="1" customWidth="1"/>
    <col min="4" max="4" width="52" style="1" customWidth="1"/>
    <col min="5" max="16384" width="9" style="2"/>
  </cols>
  <sheetData>
    <row r="1" spans="1:4" ht="15.6">
      <c r="A1" s="187" t="s">
        <v>329</v>
      </c>
      <c r="B1" s="188"/>
      <c r="C1" s="188"/>
      <c r="D1" s="189"/>
    </row>
    <row r="2" spans="1:4" ht="15.6">
      <c r="A2" s="3" t="s">
        <v>330</v>
      </c>
      <c r="B2" s="4" t="s">
        <v>331</v>
      </c>
      <c r="C2" s="4" t="s">
        <v>332</v>
      </c>
      <c r="D2" s="4" t="s">
        <v>33</v>
      </c>
    </row>
    <row r="3" spans="1:4" ht="45">
      <c r="A3" s="5" t="s">
        <v>333</v>
      </c>
      <c r="B3" s="6" t="s">
        <v>334</v>
      </c>
      <c r="C3" s="6" t="s">
        <v>335</v>
      </c>
      <c r="D3" s="6" t="s">
        <v>336</v>
      </c>
    </row>
    <row r="4" spans="1:4">
      <c r="A4" s="5" t="s">
        <v>337</v>
      </c>
      <c r="B4" s="6" t="s">
        <v>338</v>
      </c>
      <c r="C4" s="6" t="s">
        <v>339</v>
      </c>
      <c r="D4" s="6" t="s">
        <v>340</v>
      </c>
    </row>
    <row r="5" spans="1:4">
      <c r="A5" s="5" t="s">
        <v>341</v>
      </c>
      <c r="B5" s="6" t="s">
        <v>342</v>
      </c>
      <c r="C5" s="6" t="s">
        <v>335</v>
      </c>
      <c r="D5" s="6"/>
    </row>
    <row r="6" spans="1:4">
      <c r="A6" s="5" t="s">
        <v>343</v>
      </c>
      <c r="B6" s="6" t="s">
        <v>344</v>
      </c>
      <c r="C6" s="6" t="s">
        <v>335</v>
      </c>
      <c r="D6" s="6"/>
    </row>
    <row r="7" spans="1:4" ht="30">
      <c r="A7" s="5" t="s">
        <v>345</v>
      </c>
      <c r="B7" s="6" t="s">
        <v>346</v>
      </c>
      <c r="C7" s="6" t="s">
        <v>347</v>
      </c>
      <c r="D7" s="6" t="s">
        <v>348</v>
      </c>
    </row>
    <row r="8" spans="1:4">
      <c r="A8" s="5" t="s">
        <v>349</v>
      </c>
      <c r="B8" s="6" t="s">
        <v>350</v>
      </c>
      <c r="C8" s="6" t="s">
        <v>351</v>
      </c>
      <c r="D8" s="6"/>
    </row>
    <row r="9" spans="1:4">
      <c r="A9" s="5" t="s">
        <v>352</v>
      </c>
      <c r="B9" s="6" t="s">
        <v>353</v>
      </c>
      <c r="C9" s="6"/>
      <c r="D9" s="6" t="s">
        <v>354</v>
      </c>
    </row>
    <row r="10" spans="1:4">
      <c r="A10" s="5" t="s">
        <v>355</v>
      </c>
      <c r="B10" s="6" t="s">
        <v>356</v>
      </c>
      <c r="C10" s="6" t="s">
        <v>357</v>
      </c>
      <c r="D10" s="6" t="s">
        <v>358</v>
      </c>
    </row>
    <row r="11" spans="1:4" ht="45">
      <c r="A11" s="5" t="s">
        <v>359</v>
      </c>
      <c r="B11" s="6" t="s">
        <v>360</v>
      </c>
      <c r="C11" s="6" t="s">
        <v>361</v>
      </c>
      <c r="D11" s="6" t="s">
        <v>362</v>
      </c>
    </row>
    <row r="12" spans="1:4">
      <c r="A12" s="5" t="s">
        <v>363</v>
      </c>
      <c r="B12" s="6" t="s">
        <v>364</v>
      </c>
      <c r="C12" s="6" t="s">
        <v>361</v>
      </c>
      <c r="D12" s="6"/>
    </row>
    <row r="13" spans="1:4">
      <c r="A13" s="5" t="s">
        <v>365</v>
      </c>
      <c r="B13" s="6" t="s">
        <v>366</v>
      </c>
      <c r="C13" s="6" t="s">
        <v>361</v>
      </c>
      <c r="D13" s="6"/>
    </row>
    <row r="14" spans="1:4">
      <c r="A14" s="5" t="s">
        <v>367</v>
      </c>
      <c r="B14" s="6" t="s">
        <v>368</v>
      </c>
      <c r="C14" s="6" t="s">
        <v>369</v>
      </c>
      <c r="D14" s="6" t="s">
        <v>370</v>
      </c>
    </row>
    <row r="15" spans="1:4" ht="15.6">
      <c r="A15" s="190"/>
      <c r="B15" s="190"/>
      <c r="C15" s="190"/>
      <c r="D15" s="7"/>
    </row>
    <row r="17" spans="1:4">
      <c r="A17" s="191" t="s">
        <v>371</v>
      </c>
      <c r="B17" s="191"/>
      <c r="C17" s="191"/>
      <c r="D17" s="8"/>
    </row>
    <row r="18" spans="1:4">
      <c r="A18" s="9" t="s">
        <v>372</v>
      </c>
    </row>
    <row r="19" spans="1:4">
      <c r="A19" s="9" t="s">
        <v>373</v>
      </c>
    </row>
    <row r="20" spans="1:4">
      <c r="A20" s="9" t="s">
        <v>374</v>
      </c>
    </row>
    <row r="21" spans="1:4">
      <c r="A21" s="9" t="s">
        <v>375</v>
      </c>
    </row>
    <row r="22" spans="1:4">
      <c r="A22" s="9" t="s">
        <v>376</v>
      </c>
    </row>
    <row r="23" spans="1:4">
      <c r="A23" s="9" t="s">
        <v>377</v>
      </c>
    </row>
  </sheetData>
  <mergeCells count="3">
    <mergeCell ref="A1:D1"/>
    <mergeCell ref="A15:C15"/>
    <mergeCell ref="A17:C17"/>
  </mergeCells>
  <phoneticPr fontId="24" type="noConversion"/>
  <conditionalFormatting sqref="C6">
    <cfRule type="cellIs" dxfId="17" priority="5" stopIfTrue="1" operator="greaterThan">
      <formula>#REF!</formula>
    </cfRule>
    <cfRule type="cellIs" dxfId="16" priority="6" stopIfTrue="1" operator="lessThan">
      <formula>#REF!</formula>
    </cfRule>
  </conditionalFormatting>
  <conditionalFormatting sqref="B14:C14">
    <cfRule type="cellIs" dxfId="15" priority="3" stopIfTrue="1" operator="greaterThan">
      <formula>#REF!</formula>
    </cfRule>
    <cfRule type="cellIs" dxfId="14" priority="4" stopIfTrue="1" operator="lessThan">
      <formula>#REF!</formula>
    </cfRule>
  </conditionalFormatting>
  <conditionalFormatting sqref="D14">
    <cfRule type="cellIs" dxfId="13" priority="1" stopIfTrue="1" operator="greaterThan">
      <formula>#REF!</formula>
    </cfRule>
    <cfRule type="cellIs" dxfId="12" priority="2" stopIfTrue="1" operator="lessThan">
      <formula>#REF!</formula>
    </cfRule>
  </conditionalFormatting>
  <conditionalFormatting sqref="B5:B6">
    <cfRule type="cellIs" dxfId="11" priority="13" stopIfTrue="1" operator="greaterThan">
      <formula>#REF!</formula>
    </cfRule>
    <cfRule type="cellIs" dxfId="10" priority="14" stopIfTrue="1" operator="lessThan">
      <formula>#REF!</formula>
    </cfRule>
  </conditionalFormatting>
  <conditionalFormatting sqref="D3:D4">
    <cfRule type="cellIs" dxfId="9" priority="11" stopIfTrue="1" operator="greaterThan">
      <formula>#REF!</formula>
    </cfRule>
    <cfRule type="cellIs" dxfId="8" priority="12" stopIfTrue="1" operator="lessThan">
      <formula>#REF!</formula>
    </cfRule>
  </conditionalFormatting>
  <conditionalFormatting sqref="D5:D6">
    <cfRule type="cellIs" dxfId="7" priority="7" stopIfTrue="1" operator="greaterThan">
      <formula>#REF!</formula>
    </cfRule>
    <cfRule type="cellIs" dxfId="6" priority="8" stopIfTrue="1" operator="lessThan">
      <formula>#REF!</formula>
    </cfRule>
  </conditionalFormatting>
  <conditionalFormatting sqref="D7:D13">
    <cfRule type="cellIs" dxfId="5" priority="9" stopIfTrue="1" operator="greaterThan">
      <formula>#REF!</formula>
    </cfRule>
    <cfRule type="cellIs" dxfId="4" priority="10" stopIfTrue="1" operator="lessThan">
      <formula>#REF!</formula>
    </cfRule>
  </conditionalFormatting>
  <conditionalFormatting sqref="B3:C4 C5">
    <cfRule type="cellIs" dxfId="3" priority="17" stopIfTrue="1" operator="greaterThan">
      <formula>#REF!</formula>
    </cfRule>
    <cfRule type="cellIs" dxfId="2" priority="18" stopIfTrue="1" operator="lessThan">
      <formula>#REF!</formula>
    </cfRule>
  </conditionalFormatting>
  <conditionalFormatting sqref="B7:C13">
    <cfRule type="cellIs" dxfId="1" priority="15" stopIfTrue="1" operator="greaterThan">
      <formula>#REF!</formula>
    </cfRule>
    <cfRule type="cellIs" dxfId="0" priority="16" stopIfTrue="1" operator="lessThan">
      <formula>#REF!</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京东小家测试说明</vt:lpstr>
      <vt:lpstr>产品功能测试报告</vt:lpstr>
      <vt:lpstr>对接京东小家测试用例（厂商同事一定要测试并填写结果）</vt:lpstr>
      <vt:lpstr>设备语音控制测试用例（厂商同事一定测试并填写结果）</vt:lpstr>
      <vt:lpstr>设备功能测试样例（厂商同事一定要测试并填写结果）</vt:lpstr>
      <vt:lpstr>检测类设备功能测试样例（非检测类设备无需关心）</vt:lpstr>
      <vt:lpstr>H5设备详情页样例（厂商同事一定要测试并填写结果）</vt:lpstr>
      <vt:lpstr>验收标准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c:creator>
  <cp:lastModifiedBy>王媛</cp:lastModifiedBy>
  <dcterms:created xsi:type="dcterms:W3CDTF">2015-02-11T07:02:00Z</dcterms:created>
  <dcterms:modified xsi:type="dcterms:W3CDTF">2021-09-29T02:46:37Z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5CFF297C51CB4978BA5600DFDBEA2EEF</vt:lpwstr>
  </property>
</Properties>
</file>